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ACA6B896-3ABF-4671-B5ED-09A33C8C0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<sst xmlns="http://schemas.openxmlformats.org/spreadsheetml/2006/main" count="538" uniqueCount="368">
  <si>
    <t>Department</t>
  </si>
  <si>
    <t>Project ID</t>
  </si>
  <si>
    <t>Name of the Supervisor</t>
  </si>
  <si>
    <t>Project Title</t>
  </si>
  <si>
    <t>Accepted Budget</t>
  </si>
  <si>
    <t>BME</t>
  </si>
  <si>
    <t>S2024-01-008</t>
  </si>
  <si>
    <t>Dr. Taufiq Hasan Al Banna</t>
  </si>
  <si>
    <t>Sayeed Sajjad Razin</t>
  </si>
  <si>
    <t>Deep-Learning Based Prediction of Bone Mineral Density for Osteoporosis Screening from X-Ray Radiography</t>
  </si>
  <si>
    <t>EEE</t>
  </si>
  <si>
    <t>Farihin Rahman</t>
  </si>
  <si>
    <t>CE</t>
  </si>
  <si>
    <t>ME</t>
  </si>
  <si>
    <t>S2024-01-023</t>
  </si>
  <si>
    <t>Dr. Muhammad Tarik Arafat</t>
  </si>
  <si>
    <t>Ahana Jyoti Ahmed</t>
  </si>
  <si>
    <t>Highly Functional Chitosan Hydrogel Loaded Gauze Dressing for Rapid Hemostasis and Efficient Wound Management</t>
  </si>
  <si>
    <t>ChE</t>
  </si>
  <si>
    <t>S2024-01-086</t>
  </si>
  <si>
    <t>Dr. Jahid Ferdous</t>
  </si>
  <si>
    <t>Nishat Tasnim</t>
  </si>
  <si>
    <t>Optimizing Bio-adhesive Polymers: Molecular Dynamics Study of Dextran-Aldehyde and Chitosan Co-polymers for Enhanced Bio-compatibility</t>
  </si>
  <si>
    <t>Tanjila Hossain Tamanna</t>
  </si>
  <si>
    <t>S2024-01-010</t>
  </si>
  <si>
    <t>Dr. Annesha Enam</t>
  </si>
  <si>
    <t>Junaid - Ul- Islam</t>
  </si>
  <si>
    <t>Modeling the Access and Egress Modal Preference of Metro Rail Line 6 Using Revealed and Stated Preference Data</t>
  </si>
  <si>
    <t>S2024-01-014</t>
  </si>
  <si>
    <t>Dr. Sheikh Mokhlesur Rahman</t>
  </si>
  <si>
    <t>Nusrat Jahan</t>
  </si>
  <si>
    <t>Occurrence of Antibiotic and its Association with Physicochemical Properties of Sediment in Buriganga River, Dhaka</t>
  </si>
  <si>
    <t>Nashia Alam Liana</t>
  </si>
  <si>
    <t>Md. Nahid Zaman</t>
  </si>
  <si>
    <t>S2024-01-026</t>
  </si>
  <si>
    <t>Dr. Md. Abdul Jalil</t>
  </si>
  <si>
    <t>Asif Mahmoud</t>
  </si>
  <si>
    <t>Investigating Microfiber Release and Removal Strategies in Laundry Wastewater</t>
  </si>
  <si>
    <t>Md. Mutasim Billah Ony</t>
  </si>
  <si>
    <t>Unveiling Pooling Potential of Dhaka's Ride-hailing Services: Application of Discrete Choice Modeling using Stated Preference Data</t>
  </si>
  <si>
    <t>S2024-01-048</t>
  </si>
  <si>
    <t>Sabrina Afrin Sony</t>
  </si>
  <si>
    <t>S2024-01-051</t>
  </si>
  <si>
    <t>Md.  Tahmid  Haider  Chowdhury</t>
  </si>
  <si>
    <t>Dr. Mohammad Shariful Islam</t>
  </si>
  <si>
    <t>Jaya Majumder</t>
  </si>
  <si>
    <t>Optimization of Micromechanical properties of Compressed Stabilized Earth Blocks using Cement and Sewage Sludge Ash</t>
  </si>
  <si>
    <t>Stabilization of Expansive Soil with MICP-Biostimulation and Rice Husk Biochar</t>
  </si>
  <si>
    <t>S2024-01-059</t>
  </si>
  <si>
    <t>Anas Bin Faruque</t>
  </si>
  <si>
    <t>S2024-01-065</t>
  </si>
  <si>
    <t>Md. Saowad Al Qavi</t>
  </si>
  <si>
    <t>Bio-stimulated Microbially Induced Calcite Precipitation for Slope Stabilization: A Sustainable Approach.</t>
  </si>
  <si>
    <t>Dr. Syed Ishtiaq Ahmad</t>
  </si>
  <si>
    <t>Effect of Incorporating Induction Furnace Slag on Flexural Fatigue Behavior of Pre-Cracked Recycled Aggregate Concrete</t>
  </si>
  <si>
    <t>S2024-01-074</t>
  </si>
  <si>
    <t>Md. Tuhin Alam</t>
  </si>
  <si>
    <t>S2024-01-122</t>
  </si>
  <si>
    <t>Md. Mehedi Hasan</t>
  </si>
  <si>
    <t>Turug Saqlayen</t>
  </si>
  <si>
    <t>Tisha Sikder</t>
  </si>
  <si>
    <t>Potential of Sugarcane Bagasse Ash Based Geopolymer in Fabricating Compressed Stabilized Earthen Block</t>
  </si>
  <si>
    <t>Mr. Rupak Mutsuddy</t>
  </si>
  <si>
    <t>S2024-01-132</t>
  </si>
  <si>
    <t>Mahabuba Mokter Jhumur</t>
  </si>
  <si>
    <t>Effect Of Stone Dust as Fine Aggregate and Fly Ash as Supplementary Cementitious Material on Strength and Shrinkage Properties of Cement Mortar Containing Fiber Reinforcement</t>
  </si>
  <si>
    <t>S2024-01-184</t>
  </si>
  <si>
    <t>Dr. Md. Shamsul Hoque</t>
  </si>
  <si>
    <t>Tanvir Ahmed Sijan</t>
  </si>
  <si>
    <t>Investigating the Determinants of Pedestrian-Vehicle Collisions in Dhaka City Considering the Built-Environment: A Machine Learning Approach with Computer Vision and Point-of-Interest Data</t>
  </si>
  <si>
    <t>Dr. Shohel Rana</t>
  </si>
  <si>
    <t>Damage Identification of a Truss Bridge Using Vehicle-Induced Dynamic Response Based on 1-Dimensional Convolutional Neural Network and Statistical Distance Metric</t>
  </si>
  <si>
    <t>S2024-01-191</t>
  </si>
  <si>
    <t>Tanvir Ahmed</t>
  </si>
  <si>
    <t>CSE</t>
  </si>
  <si>
    <t>S2024-01-004</t>
  </si>
  <si>
    <t>Dr. Mohammad Saifur Rahman</t>
  </si>
  <si>
    <t>Md. Muhaiminul Islam Nafi</t>
  </si>
  <si>
    <t>Predicting Protein-Carbohydrate Binding Sites: A Deep Learning Approach Integrating Protein Language Model Embeddings and Structural Features</t>
  </si>
  <si>
    <t>S2024-01-013</t>
  </si>
  <si>
    <t>Gradient-guided discrete walk-jump sampling for biological sequence design</t>
  </si>
  <si>
    <t>Zarif  Ikram</t>
  </si>
  <si>
    <t>S2024-01-017</t>
  </si>
  <si>
    <t>Souvik Ghosh</t>
  </si>
  <si>
    <t>Structural-Embedding Fusion for Improved Succinylated Lysine Site Prediction.</t>
  </si>
  <si>
    <t>S2024-01-029</t>
  </si>
  <si>
    <t>A Supervised Principal Component Analysis Based Clustering Approach to Find Correlation between Alzheimer’s Disease and Different Clinical and Lifestyle Variables</t>
  </si>
  <si>
    <t>Md. Ishrak Ahsan</t>
  </si>
  <si>
    <t>S2024-01-040</t>
  </si>
  <si>
    <t>Faria  Binta  Awal</t>
  </si>
  <si>
    <t>Predictive temporal analysis of Alzheimer’s Disease and associated Cognitive Resilience using Spatial Transcriptomics</t>
  </si>
  <si>
    <t>S2024-01-084</t>
  </si>
  <si>
    <t>Dr. M. Sohel  Rahman</t>
  </si>
  <si>
    <t>Advancing CRISPR Off-Target Prediction with RNA-DNA Interaction, Deep Learning, and LLM  Insights.</t>
  </si>
  <si>
    <t>Anamul Hoque Emtiaj</t>
  </si>
  <si>
    <t>Rakibul Hasan Rafi</t>
  </si>
  <si>
    <t>S2024-01-087</t>
  </si>
  <si>
    <t>Dr. Mohammed Eunus Ali</t>
  </si>
  <si>
    <t>Mahir Labib Dihan</t>
  </si>
  <si>
    <t>Next Generation Location Services: Where Maps Meet LLMs</t>
  </si>
  <si>
    <t>S2024-01-088</t>
  </si>
  <si>
    <t>Dr. Rifat Shahriyar</t>
  </si>
  <si>
    <t>Md. Tanvir Hassan</t>
  </si>
  <si>
    <t>Optimizing Cache Performance with Machine Learning Driven Eviction Algorithms</t>
  </si>
  <si>
    <t>Ahmad Farhan Shahriar Chowdhury</t>
  </si>
  <si>
    <t>Sarder Md. Saffatzabin</t>
  </si>
  <si>
    <t>S2024-01-164</t>
  </si>
  <si>
    <t>Dr. Muhammad Abdullah Adnan</t>
  </si>
  <si>
    <t>Kazi Reyazul Hasan</t>
  </si>
  <si>
    <t>EMPATH: Integrating Ensemble Learning, MediaPipe, and Transformers for Bangla Sign Language Translation and Production</t>
  </si>
  <si>
    <t>S2024-01-001</t>
  </si>
  <si>
    <t>Dr.  A.B.M. Harun-ur-Rashid</t>
  </si>
  <si>
    <t>Mithon Rahman</t>
  </si>
  <si>
    <t>GaN-based Bidirectional CLLLC Converter with Deep learning control scheme for Electric Vehicles</t>
  </si>
  <si>
    <t>S2024-01-006</t>
  </si>
  <si>
    <t>Dr. Md. Ziaur Rahman Khan</t>
  </si>
  <si>
    <t xml:space="preserve"> Md. Tahmid Shahriyar, </t>
  </si>
  <si>
    <t>Impacts of Large-Scale Renewable Energy Integration in Northern Power Grid of Bangladesh</t>
  </si>
  <si>
    <t>Tasnimun Razin</t>
  </si>
  <si>
    <t>Md. Hasib Ur Rashid</t>
  </si>
  <si>
    <t>S2024-01-012</t>
  </si>
  <si>
    <t>Dr. S. M. Mahbubur Rahman</t>
  </si>
  <si>
    <t>Shadid Yousuf</t>
  </si>
  <si>
    <t>Automatic Generation of Radiology Reports Aided by Multimodal Deep Learning Architectures</t>
  </si>
  <si>
    <t>S2024-01-046</t>
  </si>
  <si>
    <t>Dr. Muhammad Anisuzzaman Talukder</t>
  </si>
  <si>
    <t>Efficient hydrogen production using low-cost alloy-based electrode in water-splitting system.</t>
  </si>
  <si>
    <t>Rokon Uddin Mahmud</t>
  </si>
  <si>
    <t>S2024-01-049</t>
  </si>
  <si>
    <t>Md.  Julkar Naim Joy</t>
  </si>
  <si>
    <t>Surface Plasmon Coupled Emission-Based Sample Detection using Smartphone Camera</t>
  </si>
  <si>
    <t>S2024-01-069</t>
  </si>
  <si>
    <t>Dr. Ahmed Zubair</t>
  </si>
  <si>
    <t>2D Materials-Based Enhanced Photocatalytic Water Splitting for Green Hydrogen Fuel Production: A First-Principles Study</t>
  </si>
  <si>
    <t>Mohammad Shadman Saquib</t>
  </si>
  <si>
    <t>S2024-01-071</t>
  </si>
  <si>
    <t>Dr. Md. Kawsar Alam</t>
  </si>
  <si>
    <t>Md. Sabbir Ahmed</t>
  </si>
  <si>
    <t>Towards Next-Generation Computing: Modeling and Optimization of 2D Material-Based FETs</t>
  </si>
  <si>
    <t>S2024-01-093</t>
  </si>
  <si>
    <t>Dr. Md Zahurul Islam</t>
  </si>
  <si>
    <t>Himel Kundu Utsha</t>
  </si>
  <si>
    <t>Design and analysis of plasmonically-enhanced phase change material based non-volatile memory cells with the introduction of Transition Metal Dichalcogenides (TMD) monolayers</t>
  </si>
  <si>
    <t>Arpa Roy Dastider</t>
  </si>
  <si>
    <t>Chinmoy Biswas</t>
  </si>
  <si>
    <t>S2024-01-094</t>
  </si>
  <si>
    <t>Vivek Chowdhury</t>
  </si>
  <si>
    <t>Tunable Valley Polarization in Low Dimensional TMDs for Valleytronic Applications.</t>
  </si>
  <si>
    <t>S2024-01-098</t>
  </si>
  <si>
    <t>Dr. Md. Jahangir Alam</t>
  </si>
  <si>
    <t>Numerical Analysis of High Efficiency Indoor Perovskite Photovoltaics Considering Low Intensity Light Performance</t>
  </si>
  <si>
    <t>Mymuna Khatun Sadia</t>
  </si>
  <si>
    <t>Ramisa Tahsin Shreya</t>
  </si>
  <si>
    <t xml:space="preserve"> Arnab Kundu</t>
  </si>
  <si>
    <t>S2024-01-101</t>
  </si>
  <si>
    <t>Jannatul Ferdous</t>
  </si>
  <si>
    <t>Design of a Plasmonic RAM Architecture Featuring a Combination of 2D Materials and Ferromagnetic Materials with Hysteresis-Pattern Based Readout Operations</t>
  </si>
  <si>
    <t>S2024-01-113</t>
  </si>
  <si>
    <t>Efficient Electrocatalytic CO2 Reduction on 2D Nanomaterial Substrate and Influence of External Single Atom Embedding: A DFT Study</t>
  </si>
  <si>
    <t>Md. Mostaqul Islam</t>
  </si>
  <si>
    <t>S2024-01-125</t>
  </si>
  <si>
    <t>Dr. Muhammad Abdullah Arafat</t>
  </si>
  <si>
    <t>Abdul Jabber Antor</t>
  </si>
  <si>
    <t>Source-Free Resonant Coupling for Cost-effective and Efficient Wireless Power Transfer in Mobile Charging Devices</t>
  </si>
  <si>
    <t>S2024-01-148</t>
  </si>
  <si>
    <t>Samia Akter</t>
  </si>
  <si>
    <t>Graphene-Based Device for Energy Harvesting from Human Diaphragm Motion</t>
  </si>
  <si>
    <t>Navid Newaz</t>
  </si>
  <si>
    <t>Raihan Amin Rana</t>
  </si>
  <si>
    <t>Md. Liton Ali</t>
  </si>
  <si>
    <t>Habib Mohammad</t>
  </si>
  <si>
    <t>S2024-01-183</t>
  </si>
  <si>
    <t>Mr. Maruf Ahmed</t>
  </si>
  <si>
    <t>Tasmin Khan</t>
  </si>
  <si>
    <t>Investigation of Oxygen Extraction Fraction (OEF) as a Biomarker with Enhanced Diagnostic  Precision through Improved Image Reconstruction Algorithm</t>
  </si>
  <si>
    <t>S2024-01-187</t>
  </si>
  <si>
    <t>Prantik Paul</t>
  </si>
  <si>
    <t>Design and performance analysis of an enhanced photodetector using plasmonic metasurface based phototransistor</t>
  </si>
  <si>
    <t>Sadad Hasan</t>
  </si>
  <si>
    <t>Zahin Ikbal Zeal</t>
  </si>
  <si>
    <t>S2024-01-194</t>
  </si>
  <si>
    <t>Dr. Md. Aynal Haque</t>
  </si>
  <si>
    <t>Nayeemul Islam</t>
  </si>
  <si>
    <t>Automated epilepsy seizure detection from electroencephalography signals using feature extraction and discrete Fourier transform</t>
  </si>
  <si>
    <t>Md Galib Mahamud Sharif</t>
  </si>
  <si>
    <t>IPE</t>
  </si>
  <si>
    <t>S2024-01-038</t>
  </si>
  <si>
    <t>Dr. Ferdous Sarwar</t>
  </si>
  <si>
    <t>Shashwata Sengupta</t>
  </si>
  <si>
    <t>Transforming Retail Supply Chain Management: SARIMA vs LSTM for Demand Forecasting</t>
  </si>
  <si>
    <t>S2024-01-050</t>
  </si>
  <si>
    <t>Dr. Ridwan Al Aziz</t>
  </si>
  <si>
    <t>Combating Rumor: A Multimodal Approach to Identifying Influential Rumor Refuters and Verifying Visual Content on Social Media</t>
  </si>
  <si>
    <t>Soumya Dip Banerjee</t>
  </si>
  <si>
    <t>Sourja Das</t>
  </si>
  <si>
    <t>Md. Rabby Shajin Islam</t>
  </si>
  <si>
    <t>S2024-01-119</t>
  </si>
  <si>
    <t>Md. Mehedi Hasan Joy</t>
  </si>
  <si>
    <t>Neutrosophic Analytic Hierarchy Process for Multi Criteria Decision Making: Applied to Supply Chain Risk Management</t>
  </si>
  <si>
    <t>S2024-01-005</t>
  </si>
  <si>
    <t>Dr. Shahereen Chowdhury</t>
  </si>
  <si>
    <t>Mahbubur Rahman</t>
  </si>
  <si>
    <t>Optimizing PLA Mechanical Strength with TPU Coating: An Experimental Approach</t>
  </si>
  <si>
    <t>S2024-01-036</t>
  </si>
  <si>
    <t>Dr. Md. Ashiqur Rahman</t>
  </si>
  <si>
    <t>Arman Mia</t>
  </si>
  <si>
    <t>Predictive Modeling of Fire Propagation and Development of Fire Safety Framework in Ready-Made Garments (RMG) Industry in Bangladesh</t>
  </si>
  <si>
    <t>S2024-01-011</t>
  </si>
  <si>
    <t>Mahfuza Rahman</t>
  </si>
  <si>
    <t>Kaifa Samsad Shaan</t>
  </si>
  <si>
    <t>Tasfia Jannat</t>
  </si>
  <si>
    <t>Aajmaien Aaqieb</t>
  </si>
  <si>
    <t>Desalination of Water via Combined Multistage Wet Traveling Wave Thermoacoustic Engine  and Refrigerator</t>
  </si>
  <si>
    <t>Mohtasim Saib Nahin</t>
  </si>
  <si>
    <t>Molecular dynamics study of evaporation/condensation over nanostructured surface and optimization of surface functionality in condensation.</t>
  </si>
  <si>
    <t>Ayan Chowdhury</t>
  </si>
  <si>
    <t>S2024-01-041</t>
  </si>
  <si>
    <t>Afrina Ayrin Nitu</t>
  </si>
  <si>
    <t>S2024-01-062</t>
  </si>
  <si>
    <t xml:space="preserve"> Taskin Mehereen</t>
  </si>
  <si>
    <t>Dr.  Md. Afsar Ali</t>
  </si>
  <si>
    <t>Afia Zaman</t>
  </si>
  <si>
    <t>Investigating Creep Behavior and Short-Range Ordering in AlxCoCrFeNiy High-Entropy Alloy: A Data Driven Molecular Dynamics Study</t>
  </si>
  <si>
    <t>Dr. Kazi Arafat Rahman</t>
  </si>
  <si>
    <t>Anik Shabab Soudha</t>
  </si>
  <si>
    <t>Development of an Aerial Drone Test Bench for Validating Optimal Control Algorithm</t>
  </si>
  <si>
    <t>Munirul Alam</t>
  </si>
  <si>
    <t>S2024-01-072</t>
  </si>
  <si>
    <t>Md. Nowshin Alam Roktim</t>
  </si>
  <si>
    <t>S2024-01-073</t>
  </si>
  <si>
    <t xml:space="preserve"> Farzana Haque Shila</t>
  </si>
  <si>
    <t>Mr. Mohammad Jane Alam Khan</t>
  </si>
  <si>
    <t>Jubaer Tanjil Jami</t>
  </si>
  <si>
    <t>An Atomistic Study of the Tensile Deformation of Carbon Nanotube–Polyvinyl Chloride Composite</t>
  </si>
  <si>
    <t>Dr. Md. Ehsan</t>
  </si>
  <si>
    <t>Moshiur Rahman Akash</t>
  </si>
  <si>
    <t>Energy Recovery from Vehicle Exhaust Using Thermoelectric Generators</t>
  </si>
  <si>
    <t>S2024-01-083</t>
  </si>
  <si>
    <t>Pritam Biswangri</t>
  </si>
  <si>
    <t>S2024-01-089</t>
  </si>
  <si>
    <t xml:space="preserve"> Koushiq Das Bipro</t>
  </si>
  <si>
    <t>Arpita  Sengupta</t>
  </si>
  <si>
    <t>Dr. Sumon Saha</t>
  </si>
  <si>
    <t>Abdun Noor Marjuk</t>
  </si>
  <si>
    <t>Fabrication of Energy Efficient Smart Geyser with Feedback Control System</t>
  </si>
  <si>
    <t>Dr. Mohammad Abdul Motalab</t>
  </si>
  <si>
    <t>Jagat Prio Dev Jion</t>
  </si>
  <si>
    <t>Analyzing Aluminum Alloy Properties using DFT by Quantum ESPRESSO and LAMMPS: Enhancing Conductivity, Strength, and Cost Efficiency</t>
  </si>
  <si>
    <t>S2024-01-110</t>
  </si>
  <si>
    <t>Imran Ahmed</t>
  </si>
  <si>
    <t>S2024-01-114</t>
  </si>
  <si>
    <t xml:space="preserve"> Md. Abu Motaleb</t>
  </si>
  <si>
    <t>Md. Mahmudul Hasan</t>
  </si>
  <si>
    <t>Enhancement of Performance of Wind Turbine Using New Construction Material for Weight Reduction</t>
  </si>
  <si>
    <t>Md. Abdullah Al Mamun</t>
  </si>
  <si>
    <t>Atomistic Investigation of Mechanical Properties on Selective Laser Melted ZrNb Alloy for different Solidification Rates</t>
  </si>
  <si>
    <t>S2024-01-121</t>
  </si>
  <si>
    <t>Sahib Ur Rauf</t>
  </si>
  <si>
    <t>S2024-01-127</t>
  </si>
  <si>
    <t>S. M. Arif Sadik Riddhie</t>
  </si>
  <si>
    <t>Adnan Maruf Sakib</t>
  </si>
  <si>
    <t>Effects of environment and heat treatment on fracture toughness of unidirectional hybrid composite.</t>
  </si>
  <si>
    <t>Dr. Md. Abdus Salam Akanda</t>
  </si>
  <si>
    <t>Abrar Mishkat</t>
  </si>
  <si>
    <t>Design and Fabrication of a Belt transmission dynamometer.</t>
  </si>
  <si>
    <t>S2024-01-155</t>
  </si>
  <si>
    <t>Arnob Roy</t>
  </si>
  <si>
    <t>S2024-01-198</t>
  </si>
  <si>
    <t>Amit Kishore Ghosh</t>
  </si>
  <si>
    <t>Dr.  Mohammad Mamun</t>
  </si>
  <si>
    <t>Tamal Kirttania</t>
  </si>
  <si>
    <t>Three-Dimensional Numerical Study of Cricket Ball Aerodynamics at Different Spin Conditions</t>
  </si>
  <si>
    <t>Mostagisul Haq</t>
  </si>
  <si>
    <t>MME</t>
  </si>
  <si>
    <t>S2024-01-033</t>
  </si>
  <si>
    <t>Dr. Ahmed Sharif</t>
  </si>
  <si>
    <t>Promit Debnath</t>
  </si>
  <si>
    <t>Development of ternary K0.5Na0.5Nb2O5/Bi0.5Na0.5TiO3/MnO2 heterostructured piezo-photocatalysts for waste water treatment</t>
  </si>
  <si>
    <t>S2024-01-075</t>
  </si>
  <si>
    <t>Dr. H. M. Mamun Al Rashed</t>
  </si>
  <si>
    <t>Synergistic Investigation of the Tin-Containing Nano-sized Second Phases on the Mechanical and Corrosion Responses of a Mg-1Ca Alloy</t>
  </si>
  <si>
    <t>Fatima Tuz Zohora</t>
  </si>
  <si>
    <t>Israt Jahan Upama</t>
  </si>
  <si>
    <t>S2024-01-128</t>
  </si>
  <si>
    <t>Rontu Sarker</t>
  </si>
  <si>
    <t>Optimizing Multi-element Doping in Lithium Lanthanum Titanate (LLTO) for Superior Ionic and Total Conductivity: A Study on Compositionally Complex Solid-State Electrolytes for Li-Ion Batteries.</t>
  </si>
  <si>
    <t>S2024-01-130</t>
  </si>
  <si>
    <t>Khandakar Ibrahim</t>
  </si>
  <si>
    <t>Experimental study and micro-magnetic modeling of magnetization dynamics in doped Er3Fe5O12 thin film</t>
  </si>
  <si>
    <t>Saad Bin Quddus</t>
  </si>
  <si>
    <t>NAME</t>
  </si>
  <si>
    <t>S2024-01-070</t>
  </si>
  <si>
    <t>Dr. Md. Shahidul Islam</t>
  </si>
  <si>
    <t>Md. Ariful  Islam</t>
  </si>
  <si>
    <t>Optimal placement and power prediction of offshore windfarm in Bangladesh through machine learning.</t>
  </si>
  <si>
    <t xml:space="preserve"> Shanto Naha</t>
  </si>
  <si>
    <t>URP</t>
  </si>
  <si>
    <t>S2024-01-159</t>
  </si>
  <si>
    <t>Ms. Sadia Afroj</t>
  </si>
  <si>
    <t>Abid Abdullah</t>
  </si>
  <si>
    <t>Predicting Crash Severity of Motorized Three-Wheelers in Dhaka: A Study Using Machine Learning Classifiers For The Time Period of 2010-2023</t>
  </si>
  <si>
    <t>S2024-01-163</t>
  </si>
  <si>
    <t>Dr. Ishrat Islam</t>
  </si>
  <si>
    <t>A Study of Fire Safety Measures in Restaurants of Dhaka</t>
  </si>
  <si>
    <t>Mahim Ahmed</t>
  </si>
  <si>
    <t>S2024-01-166</t>
  </si>
  <si>
    <t>Dr. Meher Nigar Neema</t>
  </si>
  <si>
    <t>Prashesh Sarker</t>
  </si>
  <si>
    <t>Geo-spatial Analysis of Illegal Waste Dumping site: Unraveling Factors and Understanding Public Perception regarding illegal waste dumping in Ward 15 and Ward 69 of Dhaka South City Corporation Area</t>
  </si>
  <si>
    <t>WRE</t>
  </si>
  <si>
    <t>S2024-01-054</t>
  </si>
  <si>
    <t>Upajna Das</t>
  </si>
  <si>
    <t>SPATIO-TEMPORAL TREND ANALYSIS OF HYDROLOGICAL PARAMETERS FROM EARTH OBSERVATORY DATA USING GOOGLE EARTH ENGINE</t>
  </si>
  <si>
    <t>Zubaria Khan Pritha</t>
  </si>
  <si>
    <t>Nafisa Tasnia</t>
  </si>
  <si>
    <t>Fariha Khatun</t>
  </si>
  <si>
    <t>S2024-01-060</t>
  </si>
  <si>
    <t>Dr. Md. Mostafa Ali</t>
  </si>
  <si>
    <t>Himel Moulik</t>
  </si>
  <si>
    <t>Flow Assessment of Brahmaputra River Basin at Bahadurabad Transit Considering Future Uncertainties</t>
  </si>
  <si>
    <t>Flood Frequency Analysis considering future uncertainty in Kushiyara-Barak Basin</t>
  </si>
  <si>
    <t>S2024-01-151</t>
  </si>
  <si>
    <t>Dr. Rounak Afroz</t>
  </si>
  <si>
    <t>M. S. M Mahfuzul Islam</t>
  </si>
  <si>
    <t>S2024-01-174</t>
  </si>
  <si>
    <t>Myesha Farzana Khan</t>
  </si>
  <si>
    <t>Climate Change Impact on Temperature, Rainfall Pattern, Sea Level, Land Loss and Surface Water Salinity: A Case Study in the Patuakhali and Barguna Districts of Bangladesh</t>
  </si>
  <si>
    <t>Data-Driven Rainfall Prediction for Dhaka: A Comprehensive Machine Learning Analysis</t>
  </si>
  <si>
    <t>S2024-01-197</t>
  </si>
  <si>
    <t>Dr. Nasreen Jahan</t>
  </si>
  <si>
    <t>Mir Mahmid Sarker</t>
  </si>
  <si>
    <t>S2024-01-020</t>
  </si>
  <si>
    <t>Dr. Nafisa Islam</t>
  </si>
  <si>
    <t>Mustakim  Moyeed</t>
  </si>
  <si>
    <t>Real-Time Detection of Stroke Biomarker using Peptide Cross-Linked Dextran Hydrogel via Quartz Crystal Microbalance</t>
  </si>
  <si>
    <t>S2024-01-035</t>
  </si>
  <si>
    <t>Dr. Iftheker Ahmed Khan</t>
  </si>
  <si>
    <t>Saria Chowdhury</t>
  </si>
  <si>
    <t>Unveiling the Antibacterial Potential of Syzygium aromaticum-synthesized Cobalt Nanoparticle Loaded with Kanamycin in Combating a Range of Bacteria</t>
  </si>
  <si>
    <t>Ummay Rifat Ara</t>
  </si>
  <si>
    <t>Tausif Hasan Khan</t>
  </si>
  <si>
    <t>S2024-01-112</t>
  </si>
  <si>
    <t>Dr. Shoeb Ahmed</t>
  </si>
  <si>
    <t>Md. Kamrul Hasan</t>
  </si>
  <si>
    <t>Development of a low-cost, biocompatible dialysis membrane from locally available Jute fiber.</t>
  </si>
  <si>
    <t>S2024-01-196</t>
  </si>
  <si>
    <t>Dr. Mohammad Mohidus Samad Khan</t>
  </si>
  <si>
    <t>Nusrat Zahan Anne</t>
  </si>
  <si>
    <t>Assessment of GHG Emission of Textile Sector in Bangladesh.</t>
  </si>
  <si>
    <t>Sagnik Chowdhury Shanko</t>
  </si>
  <si>
    <t>Md. Mizanur Rahman</t>
  </si>
  <si>
    <t>Arch</t>
  </si>
  <si>
    <t>S2024-01-002</t>
  </si>
  <si>
    <t>Musarrat Salsabil Chowdhury</t>
  </si>
  <si>
    <t>Co-Living With Seasonal Migrants: Sustainable Transformation Of Low Income Housing, Chanpara</t>
  </si>
  <si>
    <t>S2024-01-019</t>
  </si>
  <si>
    <t>Housing in Emergencies:  Transitional Shelters in an Open Space for Urban Disaster Victims of Old Dhaka</t>
  </si>
  <si>
    <t>Sakib Nasir Khan</t>
  </si>
  <si>
    <t>S2024-01-044</t>
  </si>
  <si>
    <t>Nazifa Nawar Subha</t>
  </si>
  <si>
    <t>Eco-homes: Enhancing the Urban Poor of Sattola</t>
  </si>
  <si>
    <t>Tasnuva Rouf; 
Dr. A. T. M. Hasan Zobeyer</t>
  </si>
  <si>
    <t>Student(s) Name(s)</t>
  </si>
  <si>
    <t>Student(s) ID</t>
  </si>
  <si>
    <t>Dr. Sheikh Muhammad Najmul Imam; Fouzia Masud Mouri</t>
  </si>
  <si>
    <t>Dr. Shayer Ghafur; 
Dr. Asma Naz</t>
  </si>
  <si>
    <t>Dr. Asma Naz; 
Nayna Tabassum</t>
  </si>
  <si>
    <t>RISE Undergraduate Research Grant (Call ID: S2024-01)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</si>
</sst>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5732-9D4C-4380-BEF5-7E2F62EAD42E}">
  <sheetPr>
    <pageSetUpPr fitToPage="1"/>
  </sheetPr>
  <dimension ref="B1:H136"/>
  <sheetViews>
    <sheetView tabSelected="1" zoomScaleNormal="100" zoomScaleSheetLayoutView="100" workbookViewId="0">
      <selection activeCell="L5" sqref="L5"/>
    </sheetView>
  </sheetViews>
  <sheetFormatPr defaultRowHeight="15.75" x14ac:dyDescent="0.25"/>
  <cols>
    <col min="1" max="1" width="4.5703125" style="1" customWidth="1"/>
    <col min="2" max="2" width="12.5703125" style="1" customWidth="1"/>
    <col min="3" max="3" width="17" style="1" customWidth="1"/>
    <col min="4" max="4" width="93.7109375" style="1" customWidth="1"/>
    <col min="5" max="5" width="24.140625" style="1" customWidth="1"/>
    <col min="6" max="6" width="12.140625" style="1" customWidth="1"/>
    <col min="7" max="7" width="27.42578125" style="1" customWidth="1"/>
    <col min="8" max="8" width="10.42578125" style="3" bestFit="1" customWidth="1"/>
    <col min="9" max="16384" width="9.140625" style="1"/>
  </cols>
  <sheetData>
    <row r="1" spans="2:8" ht="21.75" customHeight="1" x14ac:dyDescent="0.25">
      <c r="B1" s="12" t="s">
        <v>367</v>
      </c>
      <c r="C1" s="12"/>
      <c r="D1" s="12"/>
      <c r="E1" s="12"/>
      <c r="F1" s="12"/>
      <c r="G1" s="12"/>
      <c r="H1" s="12"/>
    </row>
    <row r="2" spans="2:8" ht="31.5" x14ac:dyDescent="0.25">
      <c r="B2" s="5" t="s">
        <v>0</v>
      </c>
      <c r="C2" s="5" t="s">
        <v>1</v>
      </c>
      <c r="D2" s="5" t="s">
        <v>3</v>
      </c>
      <c r="E2" s="5" t="s">
        <v>362</v>
      </c>
      <c r="F2" s="5" t="s">
        <v>363</v>
      </c>
      <c r="G2" s="5" t="s">
        <v>2</v>
      </c>
      <c r="H2" s="6" t="s">
        <v>4</v>
      </c>
    </row>
    <row r="3" spans="2:8" x14ac:dyDescent="0.25">
      <c r="B3" s="9" t="s">
        <v>5</v>
      </c>
      <c r="C3" s="9" t="s">
        <v>6</v>
      </c>
      <c r="D3" s="9" t="s">
        <v>9</v>
      </c>
      <c r="E3" s="2" t="s">
        <v>8</v>
      </c>
      <c r="F3" s="2">
        <v>1918021</v>
      </c>
      <c r="G3" s="13" t="s">
        <v>7</v>
      </c>
      <c r="H3" s="10">
        <v>77095</v>
      </c>
    </row>
    <row r="4" spans="2:8" x14ac:dyDescent="0.25">
      <c r="B4" s="9"/>
      <c r="C4" s="9"/>
      <c r="D4" s="9"/>
      <c r="E4" s="2" t="s">
        <v>11</v>
      </c>
      <c r="F4" s="2">
        <v>1918028</v>
      </c>
      <c r="G4" s="13"/>
      <c r="H4" s="10"/>
    </row>
    <row r="5" spans="2:8" ht="30" x14ac:dyDescent="0.25">
      <c r="B5" s="9"/>
      <c r="C5" s="2" t="s">
        <v>14</v>
      </c>
      <c r="D5" s="2" t="s">
        <v>17</v>
      </c>
      <c r="E5" s="2" t="s">
        <v>16</v>
      </c>
      <c r="F5" s="2">
        <v>1918016</v>
      </c>
      <c r="G5" s="7" t="s">
        <v>15</v>
      </c>
      <c r="H5" s="4">
        <v>100000</v>
      </c>
    </row>
    <row r="6" spans="2:8" x14ac:dyDescent="0.25">
      <c r="B6" s="9"/>
      <c r="C6" s="9" t="s">
        <v>19</v>
      </c>
      <c r="D6" s="9" t="s">
        <v>22</v>
      </c>
      <c r="E6" s="2" t="s">
        <v>21</v>
      </c>
      <c r="F6" s="2">
        <v>1918006</v>
      </c>
      <c r="G6" s="13" t="s">
        <v>20</v>
      </c>
      <c r="H6" s="10">
        <v>51918</v>
      </c>
    </row>
    <row r="7" spans="2:8" x14ac:dyDescent="0.25">
      <c r="B7" s="9"/>
      <c r="C7" s="9"/>
      <c r="D7" s="9"/>
      <c r="E7" s="2" t="s">
        <v>23</v>
      </c>
      <c r="F7" s="2">
        <v>1918025</v>
      </c>
      <c r="G7" s="13"/>
      <c r="H7" s="10"/>
    </row>
    <row r="8" spans="2:8" x14ac:dyDescent="0.25">
      <c r="B8" s="9" t="s">
        <v>12</v>
      </c>
      <c r="C8" s="9" t="s">
        <v>24</v>
      </c>
      <c r="D8" s="9" t="s">
        <v>27</v>
      </c>
      <c r="E8" s="2" t="s">
        <v>26</v>
      </c>
      <c r="F8" s="2">
        <v>1904106</v>
      </c>
      <c r="G8" s="13" t="s">
        <v>25</v>
      </c>
      <c r="H8" s="10">
        <v>91290</v>
      </c>
    </row>
    <row r="9" spans="2:8" x14ac:dyDescent="0.25">
      <c r="B9" s="9"/>
      <c r="C9" s="9" t="s">
        <v>28</v>
      </c>
      <c r="D9" s="9" t="s">
        <v>31</v>
      </c>
      <c r="E9" s="2" t="s">
        <v>30</v>
      </c>
      <c r="F9" s="2">
        <v>1904139</v>
      </c>
      <c r="G9" s="13" t="s">
        <v>29</v>
      </c>
      <c r="H9" s="10">
        <v>95554</v>
      </c>
    </row>
    <row r="10" spans="2:8" x14ac:dyDescent="0.25">
      <c r="B10" s="9"/>
      <c r="C10" s="9" t="s">
        <v>28</v>
      </c>
      <c r="D10" s="9" t="s">
        <v>31</v>
      </c>
      <c r="E10" s="2" t="s">
        <v>32</v>
      </c>
      <c r="F10" s="2">
        <v>1904149</v>
      </c>
      <c r="G10" s="13" t="s">
        <v>29</v>
      </c>
      <c r="H10" s="11">
        <v>95554</v>
      </c>
    </row>
    <row r="11" spans="2:8" x14ac:dyDescent="0.25">
      <c r="B11" s="9"/>
      <c r="C11" s="9" t="s">
        <v>24</v>
      </c>
      <c r="D11" s="9" t="s">
        <v>27</v>
      </c>
      <c r="E11" s="2" t="s">
        <v>33</v>
      </c>
      <c r="F11" s="2">
        <v>1904158</v>
      </c>
      <c r="G11" s="13" t="s">
        <v>25</v>
      </c>
      <c r="H11" s="11">
        <v>91290</v>
      </c>
    </row>
    <row r="12" spans="2:8" x14ac:dyDescent="0.25">
      <c r="B12" s="9"/>
      <c r="C12" s="9" t="s">
        <v>34</v>
      </c>
      <c r="D12" s="9" t="s">
        <v>37</v>
      </c>
      <c r="E12" s="2" t="s">
        <v>36</v>
      </c>
      <c r="F12" s="2">
        <v>1904021</v>
      </c>
      <c r="G12" s="9" t="s">
        <v>35</v>
      </c>
      <c r="H12" s="11">
        <v>62072</v>
      </c>
    </row>
    <row r="13" spans="2:8" x14ac:dyDescent="0.25">
      <c r="B13" s="9"/>
      <c r="C13" s="9"/>
      <c r="D13" s="9" t="s">
        <v>39</v>
      </c>
      <c r="E13" s="2" t="s">
        <v>38</v>
      </c>
      <c r="F13" s="2">
        <v>1904171</v>
      </c>
      <c r="G13" s="9" t="s">
        <v>25</v>
      </c>
      <c r="H13" s="11">
        <v>90780</v>
      </c>
    </row>
    <row r="14" spans="2:8" x14ac:dyDescent="0.25">
      <c r="B14" s="9"/>
      <c r="C14" s="9" t="s">
        <v>40</v>
      </c>
      <c r="D14" s="9" t="s">
        <v>39</v>
      </c>
      <c r="E14" s="2" t="s">
        <v>41</v>
      </c>
      <c r="F14" s="2">
        <v>1904153</v>
      </c>
      <c r="G14" s="9" t="s">
        <v>25</v>
      </c>
      <c r="H14" s="11">
        <v>90780</v>
      </c>
    </row>
    <row r="15" spans="2:8" ht="30" x14ac:dyDescent="0.25">
      <c r="B15" s="9"/>
      <c r="C15" s="9" t="s">
        <v>42</v>
      </c>
      <c r="D15" s="9" t="s">
        <v>37</v>
      </c>
      <c r="E15" s="2" t="s">
        <v>43</v>
      </c>
      <c r="F15" s="2">
        <v>1904004</v>
      </c>
      <c r="G15" s="9" t="s">
        <v>35</v>
      </c>
      <c r="H15" s="11">
        <v>63572</v>
      </c>
    </row>
    <row r="16" spans="2:8" ht="30" x14ac:dyDescent="0.25">
      <c r="B16" s="9"/>
      <c r="C16" s="2" t="s">
        <v>42</v>
      </c>
      <c r="D16" s="2" t="s">
        <v>46</v>
      </c>
      <c r="E16" s="2" t="s">
        <v>45</v>
      </c>
      <c r="F16" s="2">
        <v>1904017</v>
      </c>
      <c r="G16" s="2" t="s">
        <v>44</v>
      </c>
      <c r="H16" s="8">
        <v>87822</v>
      </c>
    </row>
    <row r="17" spans="2:8" ht="20.25" customHeight="1" x14ac:dyDescent="0.25">
      <c r="B17" s="9"/>
      <c r="C17" s="2" t="s">
        <v>48</v>
      </c>
      <c r="D17" s="2" t="s">
        <v>47</v>
      </c>
      <c r="E17" s="2" t="s">
        <v>49</v>
      </c>
      <c r="F17" s="2">
        <v>1904141</v>
      </c>
      <c r="G17" s="2" t="s">
        <v>44</v>
      </c>
      <c r="H17" s="8">
        <v>99950</v>
      </c>
    </row>
    <row r="18" spans="2:8" ht="22.5" customHeight="1" x14ac:dyDescent="0.25">
      <c r="B18" s="9"/>
      <c r="C18" s="2" t="s">
        <v>50</v>
      </c>
      <c r="D18" s="2" t="s">
        <v>52</v>
      </c>
      <c r="E18" s="2" t="s">
        <v>51</v>
      </c>
      <c r="F18" s="2">
        <v>1904177</v>
      </c>
      <c r="G18" s="2" t="s">
        <v>44</v>
      </c>
      <c r="H18" s="8">
        <v>65994</v>
      </c>
    </row>
    <row r="19" spans="2:8" x14ac:dyDescent="0.25">
      <c r="B19" s="9"/>
      <c r="C19" s="9" t="s">
        <v>55</v>
      </c>
      <c r="D19" s="9" t="s">
        <v>54</v>
      </c>
      <c r="E19" s="2" t="s">
        <v>56</v>
      </c>
      <c r="F19" s="2">
        <v>1904066</v>
      </c>
      <c r="G19" s="9" t="s">
        <v>53</v>
      </c>
      <c r="H19" s="11">
        <v>91000</v>
      </c>
    </row>
    <row r="20" spans="2:8" x14ac:dyDescent="0.25">
      <c r="B20" s="9"/>
      <c r="C20" s="9" t="s">
        <v>57</v>
      </c>
      <c r="D20" s="9" t="s">
        <v>52</v>
      </c>
      <c r="E20" s="2" t="s">
        <v>58</v>
      </c>
      <c r="F20" s="2">
        <v>1904063</v>
      </c>
      <c r="G20" s="9" t="s">
        <v>44</v>
      </c>
      <c r="H20" s="11">
        <v>65994</v>
      </c>
    </row>
    <row r="21" spans="2:8" x14ac:dyDescent="0.25">
      <c r="B21" s="9"/>
      <c r="C21" s="9" t="s">
        <v>55</v>
      </c>
      <c r="D21" s="9" t="s">
        <v>54</v>
      </c>
      <c r="E21" s="2" t="s">
        <v>59</v>
      </c>
      <c r="F21" s="2">
        <v>1904081</v>
      </c>
      <c r="G21" s="9" t="s">
        <v>53</v>
      </c>
      <c r="H21" s="11">
        <v>91000</v>
      </c>
    </row>
    <row r="22" spans="2:8" ht="30" x14ac:dyDescent="0.25">
      <c r="B22" s="9"/>
      <c r="C22" s="2" t="s">
        <v>57</v>
      </c>
      <c r="D22" s="2" t="s">
        <v>61</v>
      </c>
      <c r="E22" s="2" t="s">
        <v>60</v>
      </c>
      <c r="F22" s="2">
        <v>1904010</v>
      </c>
      <c r="G22" s="2" t="s">
        <v>44</v>
      </c>
      <c r="H22" s="8">
        <v>79000</v>
      </c>
    </row>
    <row r="23" spans="2:8" ht="30" x14ac:dyDescent="0.25">
      <c r="B23" s="9"/>
      <c r="C23" s="2" t="s">
        <v>63</v>
      </c>
      <c r="D23" s="2" t="s">
        <v>65</v>
      </c>
      <c r="E23" s="2" t="s">
        <v>64</v>
      </c>
      <c r="F23" s="2">
        <v>1904146</v>
      </c>
      <c r="G23" s="2" t="s">
        <v>62</v>
      </c>
      <c r="H23" s="8">
        <v>39341</v>
      </c>
    </row>
    <row r="24" spans="2:8" ht="30" x14ac:dyDescent="0.25">
      <c r="B24" s="9"/>
      <c r="C24" s="2" t="s">
        <v>66</v>
      </c>
      <c r="D24" s="2" t="s">
        <v>69</v>
      </c>
      <c r="E24" s="2" t="s">
        <v>68</v>
      </c>
      <c r="F24" s="2">
        <v>1904127</v>
      </c>
      <c r="G24" s="2" t="s">
        <v>67</v>
      </c>
      <c r="H24" s="8">
        <v>52672</v>
      </c>
    </row>
    <row r="25" spans="2:8" ht="30" x14ac:dyDescent="0.25">
      <c r="B25" s="9"/>
      <c r="C25" s="2" t="s">
        <v>72</v>
      </c>
      <c r="D25" s="2" t="s">
        <v>71</v>
      </c>
      <c r="E25" s="2" t="s">
        <v>73</v>
      </c>
      <c r="F25" s="2">
        <v>1904035</v>
      </c>
      <c r="G25" s="2" t="s">
        <v>70</v>
      </c>
      <c r="H25" s="8">
        <v>81500</v>
      </c>
    </row>
    <row r="26" spans="2:8" ht="30" x14ac:dyDescent="0.25">
      <c r="B26" s="9" t="s">
        <v>74</v>
      </c>
      <c r="C26" s="2" t="s">
        <v>75</v>
      </c>
      <c r="D26" s="2" t="s">
        <v>78</v>
      </c>
      <c r="E26" s="2" t="s">
        <v>77</v>
      </c>
      <c r="F26" s="2">
        <v>1905010</v>
      </c>
      <c r="G26" s="2" t="s">
        <v>76</v>
      </c>
      <c r="H26" s="8">
        <v>61340</v>
      </c>
    </row>
    <row r="27" spans="2:8" ht="30" x14ac:dyDescent="0.25">
      <c r="B27" s="9"/>
      <c r="C27" s="2" t="s">
        <v>79</v>
      </c>
      <c r="D27" s="2" t="s">
        <v>80</v>
      </c>
      <c r="E27" s="2" t="s">
        <v>81</v>
      </c>
      <c r="F27" s="2">
        <v>1905111</v>
      </c>
      <c r="G27" s="2" t="s">
        <v>76</v>
      </c>
      <c r="H27" s="4">
        <v>49613</v>
      </c>
    </row>
    <row r="28" spans="2:8" ht="30" x14ac:dyDescent="0.25">
      <c r="B28" s="9"/>
      <c r="C28" s="2" t="s">
        <v>82</v>
      </c>
      <c r="D28" s="2" t="s">
        <v>84</v>
      </c>
      <c r="E28" s="2" t="s">
        <v>83</v>
      </c>
      <c r="F28" s="2">
        <v>1905073</v>
      </c>
      <c r="G28" s="2" t="s">
        <v>76</v>
      </c>
      <c r="H28" s="4">
        <v>49613</v>
      </c>
    </row>
    <row r="29" spans="2:8" ht="30" x14ac:dyDescent="0.25">
      <c r="B29" s="9"/>
      <c r="C29" s="2" t="s">
        <v>85</v>
      </c>
      <c r="D29" s="2" t="s">
        <v>86</v>
      </c>
      <c r="E29" s="2" t="s">
        <v>87</v>
      </c>
      <c r="F29" s="2">
        <v>1905045</v>
      </c>
      <c r="G29" s="2" t="s">
        <v>76</v>
      </c>
      <c r="H29" s="4">
        <v>30600</v>
      </c>
    </row>
    <row r="30" spans="2:8" ht="30" x14ac:dyDescent="0.25">
      <c r="B30" s="9"/>
      <c r="C30" s="2" t="s">
        <v>88</v>
      </c>
      <c r="D30" s="2" t="s">
        <v>90</v>
      </c>
      <c r="E30" s="2" t="s">
        <v>89</v>
      </c>
      <c r="F30" s="2">
        <v>1905012</v>
      </c>
      <c r="G30" s="2" t="s">
        <v>76</v>
      </c>
      <c r="H30" s="4">
        <v>100000</v>
      </c>
    </row>
    <row r="31" spans="2:8" x14ac:dyDescent="0.25">
      <c r="B31" s="9"/>
      <c r="C31" s="9" t="s">
        <v>91</v>
      </c>
      <c r="D31" s="9" t="s">
        <v>93</v>
      </c>
      <c r="E31" s="2" t="s">
        <v>94</v>
      </c>
      <c r="F31" s="2">
        <v>1905113</v>
      </c>
      <c r="G31" s="9" t="s">
        <v>92</v>
      </c>
      <c r="H31" s="10">
        <v>86660</v>
      </c>
    </row>
    <row r="32" spans="2:8" x14ac:dyDescent="0.25">
      <c r="B32" s="9"/>
      <c r="C32" s="9" t="s">
        <v>88</v>
      </c>
      <c r="D32" s="9" t="s">
        <v>90</v>
      </c>
      <c r="E32" s="2" t="s">
        <v>95</v>
      </c>
      <c r="F32" s="2">
        <v>1905042</v>
      </c>
      <c r="G32" s="9" t="s">
        <v>76</v>
      </c>
      <c r="H32" s="10">
        <v>100000</v>
      </c>
    </row>
    <row r="33" spans="2:8" x14ac:dyDescent="0.25">
      <c r="B33" s="9"/>
      <c r="C33" s="9" t="s">
        <v>96</v>
      </c>
      <c r="D33" s="9" t="s">
        <v>99</v>
      </c>
      <c r="E33" s="2" t="s">
        <v>98</v>
      </c>
      <c r="F33" s="2">
        <v>1905072</v>
      </c>
      <c r="G33" s="9" t="s">
        <v>97</v>
      </c>
      <c r="H33" s="10">
        <v>100000</v>
      </c>
    </row>
    <row r="34" spans="2:8" x14ac:dyDescent="0.25">
      <c r="B34" s="9"/>
      <c r="C34" s="9" t="s">
        <v>100</v>
      </c>
      <c r="D34" s="9" t="s">
        <v>103</v>
      </c>
      <c r="E34" s="2" t="s">
        <v>102</v>
      </c>
      <c r="F34" s="2">
        <v>1905090</v>
      </c>
      <c r="G34" s="9" t="s">
        <v>101</v>
      </c>
      <c r="H34" s="10">
        <v>50000</v>
      </c>
    </row>
    <row r="35" spans="2:8" ht="30" x14ac:dyDescent="0.25">
      <c r="B35" s="9"/>
      <c r="C35" s="9" t="s">
        <v>100</v>
      </c>
      <c r="D35" s="9" t="s">
        <v>103</v>
      </c>
      <c r="E35" s="2" t="s">
        <v>104</v>
      </c>
      <c r="F35" s="2">
        <v>1905081</v>
      </c>
      <c r="G35" s="9" t="s">
        <v>101</v>
      </c>
      <c r="H35" s="10">
        <v>50000</v>
      </c>
    </row>
    <row r="36" spans="2:8" x14ac:dyDescent="0.25">
      <c r="B36" s="9"/>
      <c r="C36" s="9" t="s">
        <v>96</v>
      </c>
      <c r="D36" s="9" t="s">
        <v>99</v>
      </c>
      <c r="E36" s="2" t="s">
        <v>105</v>
      </c>
      <c r="F36" s="2">
        <v>1905060</v>
      </c>
      <c r="G36" s="9" t="s">
        <v>97</v>
      </c>
      <c r="H36" s="10">
        <v>100000</v>
      </c>
    </row>
    <row r="37" spans="2:8" ht="30" x14ac:dyDescent="0.25">
      <c r="B37" s="9"/>
      <c r="C37" s="2" t="s">
        <v>106</v>
      </c>
      <c r="D37" s="2" t="s">
        <v>109</v>
      </c>
      <c r="E37" s="2" t="s">
        <v>108</v>
      </c>
      <c r="F37" s="2">
        <v>1905082</v>
      </c>
      <c r="G37" s="2" t="s">
        <v>107</v>
      </c>
      <c r="H37" s="4">
        <v>67480</v>
      </c>
    </row>
    <row r="38" spans="2:8" x14ac:dyDescent="0.25">
      <c r="B38" s="9" t="s">
        <v>10</v>
      </c>
      <c r="C38" s="9" t="s">
        <v>110</v>
      </c>
      <c r="D38" s="9" t="s">
        <v>113</v>
      </c>
      <c r="E38" s="2" t="s">
        <v>112</v>
      </c>
      <c r="F38" s="2">
        <v>1906028</v>
      </c>
      <c r="G38" s="9" t="s">
        <v>111</v>
      </c>
      <c r="H38" s="11">
        <v>99960</v>
      </c>
    </row>
    <row r="39" spans="2:8" x14ac:dyDescent="0.25">
      <c r="B39" s="9"/>
      <c r="C39" s="9" t="s">
        <v>114</v>
      </c>
      <c r="D39" s="9" t="s">
        <v>117</v>
      </c>
      <c r="E39" s="2" t="s">
        <v>116</v>
      </c>
      <c r="F39" s="2">
        <v>1906036</v>
      </c>
      <c r="G39" s="9" t="s">
        <v>115</v>
      </c>
      <c r="H39" s="11">
        <v>42840</v>
      </c>
    </row>
    <row r="40" spans="2:8" x14ac:dyDescent="0.25">
      <c r="B40" s="9"/>
      <c r="C40" s="9" t="s">
        <v>114</v>
      </c>
      <c r="D40" s="9" t="s">
        <v>117</v>
      </c>
      <c r="E40" s="2" t="s">
        <v>118</v>
      </c>
      <c r="F40" s="2">
        <v>1906044</v>
      </c>
      <c r="G40" s="9" t="s">
        <v>115</v>
      </c>
      <c r="H40" s="11">
        <v>42840</v>
      </c>
    </row>
    <row r="41" spans="2:8" x14ac:dyDescent="0.25">
      <c r="B41" s="9"/>
      <c r="C41" s="9" t="s">
        <v>110</v>
      </c>
      <c r="D41" s="9" t="s">
        <v>113</v>
      </c>
      <c r="E41" s="2" t="s">
        <v>119</v>
      </c>
      <c r="F41" s="2">
        <v>1906059</v>
      </c>
      <c r="G41" s="9" t="s">
        <v>111</v>
      </c>
      <c r="H41" s="11">
        <v>99960</v>
      </c>
    </row>
    <row r="42" spans="2:8" x14ac:dyDescent="0.25">
      <c r="B42" s="9"/>
      <c r="C42" s="2" t="s">
        <v>120</v>
      </c>
      <c r="D42" s="2" t="s">
        <v>123</v>
      </c>
      <c r="E42" s="2" t="s">
        <v>122</v>
      </c>
      <c r="F42" s="2">
        <v>1906113</v>
      </c>
      <c r="G42" s="2" t="s">
        <v>121</v>
      </c>
      <c r="H42" s="8">
        <v>45500</v>
      </c>
    </row>
    <row r="43" spans="2:8" ht="30" x14ac:dyDescent="0.25">
      <c r="B43" s="9"/>
      <c r="C43" s="2" t="s">
        <v>124</v>
      </c>
      <c r="D43" s="2" t="s">
        <v>126</v>
      </c>
      <c r="E43" s="2" t="s">
        <v>127</v>
      </c>
      <c r="F43" s="2">
        <v>1906140</v>
      </c>
      <c r="G43" s="2" t="s">
        <v>125</v>
      </c>
      <c r="H43" s="8">
        <v>100000</v>
      </c>
    </row>
    <row r="44" spans="2:8" ht="30" x14ac:dyDescent="0.25">
      <c r="B44" s="9"/>
      <c r="C44" s="2" t="s">
        <v>128</v>
      </c>
      <c r="D44" s="2" t="s">
        <v>130</v>
      </c>
      <c r="E44" s="2" t="s">
        <v>129</v>
      </c>
      <c r="F44" s="2">
        <v>1906181</v>
      </c>
      <c r="G44" s="2" t="s">
        <v>125</v>
      </c>
      <c r="H44" s="8">
        <v>100000</v>
      </c>
    </row>
    <row r="45" spans="2:8" ht="30" x14ac:dyDescent="0.25">
      <c r="B45" s="9"/>
      <c r="C45" s="2" t="s">
        <v>131</v>
      </c>
      <c r="D45" s="2" t="s">
        <v>133</v>
      </c>
      <c r="E45" s="2" t="s">
        <v>134</v>
      </c>
      <c r="F45" s="2">
        <v>1906020</v>
      </c>
      <c r="G45" s="2" t="s">
        <v>132</v>
      </c>
      <c r="H45" s="8">
        <v>100000</v>
      </c>
    </row>
    <row r="46" spans="2:8" x14ac:dyDescent="0.25">
      <c r="B46" s="9"/>
      <c r="C46" s="9" t="s">
        <v>135</v>
      </c>
      <c r="D46" s="9" t="s">
        <v>138</v>
      </c>
      <c r="E46" s="2" t="s">
        <v>137</v>
      </c>
      <c r="F46" s="2">
        <v>1906004</v>
      </c>
      <c r="G46" s="9" t="s">
        <v>136</v>
      </c>
      <c r="H46" s="11">
        <v>38148</v>
      </c>
    </row>
    <row r="47" spans="2:8" x14ac:dyDescent="0.25">
      <c r="B47" s="9"/>
      <c r="C47" s="9" t="s">
        <v>139</v>
      </c>
      <c r="D47" s="9" t="s">
        <v>142</v>
      </c>
      <c r="E47" s="2" t="s">
        <v>141</v>
      </c>
      <c r="F47" s="2">
        <v>1906014</v>
      </c>
      <c r="G47" s="9" t="s">
        <v>140</v>
      </c>
      <c r="H47" s="11">
        <v>10200</v>
      </c>
    </row>
    <row r="48" spans="2:8" x14ac:dyDescent="0.25">
      <c r="B48" s="9"/>
      <c r="C48" s="9" t="s">
        <v>135</v>
      </c>
      <c r="D48" s="9" t="s">
        <v>138</v>
      </c>
      <c r="E48" s="2" t="s">
        <v>143</v>
      </c>
      <c r="F48" s="2">
        <v>1906071</v>
      </c>
      <c r="G48" s="9" t="s">
        <v>136</v>
      </c>
      <c r="H48" s="11">
        <v>38148</v>
      </c>
    </row>
    <row r="49" spans="2:8" ht="30" x14ac:dyDescent="0.25">
      <c r="B49" s="9"/>
      <c r="C49" s="2" t="s">
        <v>139</v>
      </c>
      <c r="D49" s="2" t="s">
        <v>142</v>
      </c>
      <c r="E49" s="2" t="s">
        <v>144</v>
      </c>
      <c r="F49" s="2">
        <v>1906029</v>
      </c>
      <c r="G49" s="2" t="s">
        <v>140</v>
      </c>
      <c r="H49" s="8">
        <v>10200</v>
      </c>
    </row>
    <row r="50" spans="2:8" ht="20.25" customHeight="1" x14ac:dyDescent="0.25">
      <c r="B50" s="9"/>
      <c r="C50" s="2" t="s">
        <v>145</v>
      </c>
      <c r="D50" s="2" t="s">
        <v>147</v>
      </c>
      <c r="E50" s="2" t="s">
        <v>146</v>
      </c>
      <c r="F50" s="2">
        <v>1906031</v>
      </c>
      <c r="G50" s="2" t="s">
        <v>132</v>
      </c>
      <c r="H50" s="8">
        <v>100000</v>
      </c>
    </row>
    <row r="51" spans="2:8" x14ac:dyDescent="0.25">
      <c r="B51" s="9"/>
      <c r="C51" s="9" t="s">
        <v>148</v>
      </c>
      <c r="D51" s="9" t="s">
        <v>150</v>
      </c>
      <c r="E51" s="2" t="s">
        <v>151</v>
      </c>
      <c r="F51" s="2">
        <v>1906161</v>
      </c>
      <c r="G51" s="9" t="s">
        <v>149</v>
      </c>
      <c r="H51" s="11">
        <v>10200</v>
      </c>
    </row>
    <row r="52" spans="2:8" x14ac:dyDescent="0.25">
      <c r="B52" s="9"/>
      <c r="C52" s="9" t="s">
        <v>145</v>
      </c>
      <c r="D52" s="9" t="s">
        <v>147</v>
      </c>
      <c r="E52" s="2" t="s">
        <v>152</v>
      </c>
      <c r="F52" s="2">
        <v>1906072</v>
      </c>
      <c r="G52" s="9" t="s">
        <v>132</v>
      </c>
      <c r="H52" s="11">
        <v>100000</v>
      </c>
    </row>
    <row r="53" spans="2:8" x14ac:dyDescent="0.25">
      <c r="B53" s="9"/>
      <c r="C53" s="9" t="s">
        <v>148</v>
      </c>
      <c r="D53" s="9" t="s">
        <v>150</v>
      </c>
      <c r="E53" s="2" t="s">
        <v>153</v>
      </c>
      <c r="F53" s="2">
        <v>1906089</v>
      </c>
      <c r="G53" s="9" t="s">
        <v>149</v>
      </c>
      <c r="H53" s="11">
        <v>10200</v>
      </c>
    </row>
    <row r="54" spans="2:8" ht="30" x14ac:dyDescent="0.25">
      <c r="B54" s="9"/>
      <c r="C54" s="2" t="s">
        <v>154</v>
      </c>
      <c r="D54" s="2" t="s">
        <v>156</v>
      </c>
      <c r="E54" s="2" t="s">
        <v>155</v>
      </c>
      <c r="F54" s="2">
        <v>1906103</v>
      </c>
      <c r="G54" s="2" t="s">
        <v>140</v>
      </c>
      <c r="H54" s="8">
        <v>10000</v>
      </c>
    </row>
    <row r="55" spans="2:8" ht="30" x14ac:dyDescent="0.25">
      <c r="B55" s="9"/>
      <c r="C55" s="2" t="s">
        <v>157</v>
      </c>
      <c r="D55" s="2" t="s">
        <v>158</v>
      </c>
      <c r="E55" s="2" t="s">
        <v>159</v>
      </c>
      <c r="F55" s="2">
        <v>1906070</v>
      </c>
      <c r="G55" s="2" t="s">
        <v>132</v>
      </c>
      <c r="H55" s="8">
        <v>10200</v>
      </c>
    </row>
    <row r="56" spans="2:8" x14ac:dyDescent="0.25">
      <c r="B56" s="9"/>
      <c r="C56" s="9" t="s">
        <v>160</v>
      </c>
      <c r="D56" s="9" t="s">
        <v>163</v>
      </c>
      <c r="E56" s="2" t="s">
        <v>162</v>
      </c>
      <c r="F56" s="2">
        <v>1906062</v>
      </c>
      <c r="G56" s="9" t="s">
        <v>161</v>
      </c>
      <c r="H56" s="11">
        <v>64872</v>
      </c>
    </row>
    <row r="57" spans="2:8" x14ac:dyDescent="0.25">
      <c r="B57" s="9"/>
      <c r="C57" s="9" t="s">
        <v>164</v>
      </c>
      <c r="D57" s="9" t="s">
        <v>166</v>
      </c>
      <c r="E57" s="2" t="s">
        <v>165</v>
      </c>
      <c r="F57" s="2">
        <v>1906151</v>
      </c>
      <c r="G57" s="9" t="s">
        <v>161</v>
      </c>
      <c r="H57" s="11">
        <v>99800</v>
      </c>
    </row>
    <row r="58" spans="2:8" x14ac:dyDescent="0.25">
      <c r="B58" s="9"/>
      <c r="C58" s="9" t="s">
        <v>160</v>
      </c>
      <c r="D58" s="9" t="s">
        <v>163</v>
      </c>
      <c r="E58" s="2" t="s">
        <v>167</v>
      </c>
      <c r="F58" s="2">
        <v>1906073</v>
      </c>
      <c r="G58" s="9" t="s">
        <v>161</v>
      </c>
      <c r="H58" s="11">
        <v>64872</v>
      </c>
    </row>
    <row r="59" spans="2:8" x14ac:dyDescent="0.25">
      <c r="B59" s="9"/>
      <c r="C59" s="9" t="s">
        <v>164</v>
      </c>
      <c r="D59" s="9" t="s">
        <v>166</v>
      </c>
      <c r="E59" s="2" t="s">
        <v>168</v>
      </c>
      <c r="F59" s="2">
        <v>1906186</v>
      </c>
      <c r="G59" s="9" t="s">
        <v>161</v>
      </c>
      <c r="H59" s="11">
        <v>99800</v>
      </c>
    </row>
    <row r="60" spans="2:8" x14ac:dyDescent="0.25">
      <c r="B60" s="9"/>
      <c r="C60" s="9" t="s">
        <v>160</v>
      </c>
      <c r="D60" s="9" t="s">
        <v>163</v>
      </c>
      <c r="E60" s="2" t="s">
        <v>169</v>
      </c>
      <c r="F60" s="2">
        <v>1906080</v>
      </c>
      <c r="G60" s="9" t="s">
        <v>161</v>
      </c>
      <c r="H60" s="11">
        <v>64872</v>
      </c>
    </row>
    <row r="61" spans="2:8" x14ac:dyDescent="0.25">
      <c r="B61" s="9"/>
      <c r="C61" s="9" t="s">
        <v>164</v>
      </c>
      <c r="D61" s="9" t="s">
        <v>166</v>
      </c>
      <c r="E61" s="2" t="s">
        <v>170</v>
      </c>
      <c r="F61" s="2">
        <v>1906132</v>
      </c>
      <c r="G61" s="9" t="s">
        <v>161</v>
      </c>
      <c r="H61" s="11">
        <v>99800</v>
      </c>
    </row>
    <row r="62" spans="2:8" x14ac:dyDescent="0.25">
      <c r="B62" s="9"/>
      <c r="C62" s="9" t="s">
        <v>171</v>
      </c>
      <c r="D62" s="9" t="s">
        <v>174</v>
      </c>
      <c r="E62" s="2" t="s">
        <v>173</v>
      </c>
      <c r="F62" s="2">
        <v>1906055</v>
      </c>
      <c r="G62" s="9" t="s">
        <v>172</v>
      </c>
      <c r="H62" s="11">
        <v>81192</v>
      </c>
    </row>
    <row r="63" spans="2:8" x14ac:dyDescent="0.25">
      <c r="B63" s="9"/>
      <c r="C63" s="9" t="s">
        <v>175</v>
      </c>
      <c r="D63" s="9" t="s">
        <v>177</v>
      </c>
      <c r="E63" s="2" t="s">
        <v>176</v>
      </c>
      <c r="F63" s="2">
        <v>1906145</v>
      </c>
      <c r="G63" s="9" t="s">
        <v>140</v>
      </c>
      <c r="H63" s="11">
        <v>10200</v>
      </c>
    </row>
    <row r="64" spans="2:8" x14ac:dyDescent="0.25">
      <c r="B64" s="9"/>
      <c r="C64" s="9" t="s">
        <v>171</v>
      </c>
      <c r="D64" s="9" t="s">
        <v>174</v>
      </c>
      <c r="E64" s="2" t="s">
        <v>178</v>
      </c>
      <c r="F64" s="2">
        <v>1906163</v>
      </c>
      <c r="G64" s="9" t="s">
        <v>172</v>
      </c>
      <c r="H64" s="11">
        <v>81192</v>
      </c>
    </row>
    <row r="65" spans="2:8" ht="30" x14ac:dyDescent="0.25">
      <c r="B65" s="9"/>
      <c r="C65" s="2" t="s">
        <v>175</v>
      </c>
      <c r="D65" s="2" t="s">
        <v>177</v>
      </c>
      <c r="E65" s="2" t="s">
        <v>179</v>
      </c>
      <c r="F65" s="2">
        <v>1906101</v>
      </c>
      <c r="G65" s="2" t="s">
        <v>140</v>
      </c>
      <c r="H65" s="8">
        <v>10200</v>
      </c>
    </row>
    <row r="66" spans="2:8" x14ac:dyDescent="0.25">
      <c r="B66" s="9"/>
      <c r="C66" s="9" t="s">
        <v>180</v>
      </c>
      <c r="D66" s="9" t="s">
        <v>183</v>
      </c>
      <c r="E66" s="2" t="s">
        <v>182</v>
      </c>
      <c r="F66" s="2">
        <v>1906171</v>
      </c>
      <c r="G66" s="9" t="s">
        <v>181</v>
      </c>
      <c r="H66" s="11">
        <v>19380</v>
      </c>
    </row>
    <row r="67" spans="2:8" x14ac:dyDescent="0.25">
      <c r="B67" s="9"/>
      <c r="C67" s="9" t="s">
        <v>160</v>
      </c>
      <c r="D67" s="9" t="s">
        <v>183</v>
      </c>
      <c r="E67" s="2" t="s">
        <v>184</v>
      </c>
      <c r="F67" s="2">
        <v>1906123</v>
      </c>
      <c r="G67" s="9" t="s">
        <v>181</v>
      </c>
      <c r="H67" s="11">
        <v>19380</v>
      </c>
    </row>
    <row r="68" spans="2:8" ht="21.75" customHeight="1" x14ac:dyDescent="0.25">
      <c r="B68" s="9" t="s">
        <v>185</v>
      </c>
      <c r="C68" s="2" t="s">
        <v>186</v>
      </c>
      <c r="D68" s="2" t="s">
        <v>189</v>
      </c>
      <c r="E68" s="2" t="s">
        <v>188</v>
      </c>
      <c r="F68" s="2">
        <v>1908007</v>
      </c>
      <c r="G68" s="2" t="s">
        <v>187</v>
      </c>
      <c r="H68" s="8">
        <v>21420</v>
      </c>
    </row>
    <row r="69" spans="2:8" x14ac:dyDescent="0.25">
      <c r="B69" s="9"/>
      <c r="C69" s="9" t="s">
        <v>190</v>
      </c>
      <c r="D69" s="9" t="s">
        <v>192</v>
      </c>
      <c r="E69" s="2" t="s">
        <v>193</v>
      </c>
      <c r="F69" s="2">
        <v>1908016</v>
      </c>
      <c r="G69" s="9" t="s">
        <v>191</v>
      </c>
      <c r="H69" s="11">
        <v>94200</v>
      </c>
    </row>
    <row r="70" spans="2:8" x14ac:dyDescent="0.25">
      <c r="B70" s="9"/>
      <c r="C70" s="9" t="s">
        <v>186</v>
      </c>
      <c r="D70" s="9" t="s">
        <v>189</v>
      </c>
      <c r="E70" s="2" t="s">
        <v>194</v>
      </c>
      <c r="F70" s="2">
        <v>1908019</v>
      </c>
      <c r="G70" s="9" t="s">
        <v>187</v>
      </c>
      <c r="H70" s="11">
        <v>21420</v>
      </c>
    </row>
    <row r="71" spans="2:8" x14ac:dyDescent="0.25">
      <c r="B71" s="9"/>
      <c r="C71" s="9" t="s">
        <v>190</v>
      </c>
      <c r="D71" s="9" t="s">
        <v>192</v>
      </c>
      <c r="E71" s="2" t="s">
        <v>195</v>
      </c>
      <c r="F71" s="2">
        <v>1908044</v>
      </c>
      <c r="G71" s="9" t="s">
        <v>191</v>
      </c>
      <c r="H71" s="11">
        <v>94200</v>
      </c>
    </row>
    <row r="72" spans="2:8" ht="30" x14ac:dyDescent="0.25">
      <c r="B72" s="9"/>
      <c r="C72" s="2" t="s">
        <v>196</v>
      </c>
      <c r="D72" s="2" t="s">
        <v>198</v>
      </c>
      <c r="E72" s="2" t="s">
        <v>197</v>
      </c>
      <c r="F72" s="2">
        <v>1908020</v>
      </c>
      <c r="G72" s="2" t="s">
        <v>187</v>
      </c>
      <c r="H72" s="8">
        <v>25500</v>
      </c>
    </row>
    <row r="73" spans="2:8" x14ac:dyDescent="0.25">
      <c r="B73" s="9" t="s">
        <v>13</v>
      </c>
      <c r="C73" s="9" t="s">
        <v>199</v>
      </c>
      <c r="D73" s="9" t="s">
        <v>202</v>
      </c>
      <c r="E73" s="2" t="s">
        <v>201</v>
      </c>
      <c r="F73" s="2">
        <v>1910095</v>
      </c>
      <c r="G73" s="9" t="s">
        <v>200</v>
      </c>
      <c r="H73" s="10">
        <v>79500</v>
      </c>
    </row>
    <row r="74" spans="2:8" x14ac:dyDescent="0.25">
      <c r="B74" s="9"/>
      <c r="C74" s="9" t="s">
        <v>203</v>
      </c>
      <c r="D74" s="9" t="s">
        <v>206</v>
      </c>
      <c r="E74" s="2" t="s">
        <v>205</v>
      </c>
      <c r="F74" s="2">
        <v>1910117</v>
      </c>
      <c r="G74" s="9" t="s">
        <v>204</v>
      </c>
      <c r="H74" s="10">
        <v>48756</v>
      </c>
    </row>
    <row r="75" spans="2:8" x14ac:dyDescent="0.25">
      <c r="B75" s="9"/>
      <c r="C75" s="9" t="s">
        <v>207</v>
      </c>
      <c r="D75" s="9" t="s">
        <v>206</v>
      </c>
      <c r="E75" s="2" t="s">
        <v>208</v>
      </c>
      <c r="F75" s="2">
        <v>1910006</v>
      </c>
      <c r="G75" s="9" t="s">
        <v>204</v>
      </c>
      <c r="H75" s="10">
        <v>48756</v>
      </c>
    </row>
    <row r="76" spans="2:8" x14ac:dyDescent="0.25">
      <c r="B76" s="9"/>
      <c r="C76" s="9" t="s">
        <v>203</v>
      </c>
      <c r="D76" s="9" t="s">
        <v>202</v>
      </c>
      <c r="E76" s="2" t="s">
        <v>209</v>
      </c>
      <c r="F76" s="2">
        <v>1910096</v>
      </c>
      <c r="G76" s="9" t="s">
        <v>200</v>
      </c>
      <c r="H76" s="10">
        <v>79500</v>
      </c>
    </row>
    <row r="77" spans="2:8" x14ac:dyDescent="0.25">
      <c r="B77" s="9"/>
      <c r="C77" s="9" t="s">
        <v>207</v>
      </c>
      <c r="D77" s="9" t="s">
        <v>206</v>
      </c>
      <c r="E77" s="2" t="s">
        <v>210</v>
      </c>
      <c r="F77" s="2">
        <v>1910113</v>
      </c>
      <c r="G77" s="9" t="s">
        <v>204</v>
      </c>
      <c r="H77" s="10">
        <v>48756</v>
      </c>
    </row>
    <row r="78" spans="2:8" x14ac:dyDescent="0.25">
      <c r="B78" s="9"/>
      <c r="C78" s="9" t="s">
        <v>203</v>
      </c>
      <c r="D78" s="9" t="s">
        <v>212</v>
      </c>
      <c r="E78" s="2" t="s">
        <v>211</v>
      </c>
      <c r="F78" s="2">
        <v>1910029</v>
      </c>
      <c r="G78" s="9" t="s">
        <v>204</v>
      </c>
      <c r="H78" s="10">
        <v>99000</v>
      </c>
    </row>
    <row r="79" spans="2:8" x14ac:dyDescent="0.25">
      <c r="B79" s="9"/>
      <c r="C79" s="9" t="s">
        <v>207</v>
      </c>
      <c r="D79" s="9" t="s">
        <v>214</v>
      </c>
      <c r="E79" s="2" t="s">
        <v>213</v>
      </c>
      <c r="F79" s="2">
        <v>1910056</v>
      </c>
      <c r="G79" s="9" t="s">
        <v>204</v>
      </c>
      <c r="H79" s="10">
        <v>16932</v>
      </c>
    </row>
    <row r="80" spans="2:8" x14ac:dyDescent="0.25">
      <c r="B80" s="9"/>
      <c r="C80" s="9" t="s">
        <v>203</v>
      </c>
      <c r="D80" s="9" t="s">
        <v>212</v>
      </c>
      <c r="E80" s="2" t="s">
        <v>215</v>
      </c>
      <c r="F80" s="2">
        <v>1910044</v>
      </c>
      <c r="G80" s="9" t="s">
        <v>204</v>
      </c>
      <c r="H80" s="10">
        <v>99000</v>
      </c>
    </row>
    <row r="81" spans="2:8" x14ac:dyDescent="0.25">
      <c r="B81" s="9"/>
      <c r="C81" s="9" t="s">
        <v>216</v>
      </c>
      <c r="D81" s="9" t="s">
        <v>214</v>
      </c>
      <c r="E81" s="2" t="s">
        <v>217</v>
      </c>
      <c r="F81" s="2">
        <v>1910132</v>
      </c>
      <c r="G81" s="9" t="s">
        <v>204</v>
      </c>
      <c r="H81" s="10">
        <v>16932</v>
      </c>
    </row>
    <row r="82" spans="2:8" x14ac:dyDescent="0.25">
      <c r="B82" s="9"/>
      <c r="C82" s="9" t="s">
        <v>218</v>
      </c>
      <c r="D82" s="9" t="s">
        <v>212</v>
      </c>
      <c r="E82" s="2" t="s">
        <v>219</v>
      </c>
      <c r="F82" s="2">
        <v>1910124</v>
      </c>
      <c r="G82" s="9" t="s">
        <v>204</v>
      </c>
      <c r="H82" s="10">
        <v>99000</v>
      </c>
    </row>
    <row r="83" spans="2:8" x14ac:dyDescent="0.25">
      <c r="B83" s="9"/>
      <c r="C83" s="9" t="s">
        <v>218</v>
      </c>
      <c r="D83" s="9" t="s">
        <v>222</v>
      </c>
      <c r="E83" s="2" t="s">
        <v>221</v>
      </c>
      <c r="F83" s="2">
        <v>1910100</v>
      </c>
      <c r="G83" s="9" t="s">
        <v>220</v>
      </c>
      <c r="H83" s="10">
        <v>16708</v>
      </c>
    </row>
    <row r="84" spans="2:8" x14ac:dyDescent="0.25">
      <c r="B84" s="9"/>
      <c r="C84" s="9" t="s">
        <v>216</v>
      </c>
      <c r="D84" s="9" t="s">
        <v>225</v>
      </c>
      <c r="E84" s="2" t="s">
        <v>224</v>
      </c>
      <c r="F84" s="2">
        <v>1910026</v>
      </c>
      <c r="G84" s="9" t="s">
        <v>223</v>
      </c>
      <c r="H84" s="10">
        <v>99000</v>
      </c>
    </row>
    <row r="85" spans="2:8" x14ac:dyDescent="0.25">
      <c r="B85" s="9"/>
      <c r="C85" s="9" t="s">
        <v>218</v>
      </c>
      <c r="D85" s="9" t="s">
        <v>222</v>
      </c>
      <c r="E85" s="2" t="s">
        <v>226</v>
      </c>
      <c r="F85" s="2">
        <v>1910131</v>
      </c>
      <c r="G85" s="9" t="s">
        <v>220</v>
      </c>
      <c r="H85" s="10">
        <v>16708</v>
      </c>
    </row>
    <row r="86" spans="2:8" ht="30" x14ac:dyDescent="0.25">
      <c r="B86" s="9"/>
      <c r="C86" s="9" t="s">
        <v>227</v>
      </c>
      <c r="D86" s="9" t="s">
        <v>225</v>
      </c>
      <c r="E86" s="2" t="s">
        <v>228</v>
      </c>
      <c r="F86" s="2">
        <v>1910018</v>
      </c>
      <c r="G86" s="9" t="s">
        <v>223</v>
      </c>
      <c r="H86" s="10">
        <v>99000</v>
      </c>
    </row>
    <row r="87" spans="2:8" x14ac:dyDescent="0.25">
      <c r="B87" s="9"/>
      <c r="C87" s="9" t="s">
        <v>229</v>
      </c>
      <c r="D87" s="9" t="s">
        <v>222</v>
      </c>
      <c r="E87" s="2" t="s">
        <v>230</v>
      </c>
      <c r="F87" s="2">
        <v>1910168</v>
      </c>
      <c r="G87" s="9" t="s">
        <v>220</v>
      </c>
      <c r="H87" s="10">
        <v>16708</v>
      </c>
    </row>
    <row r="88" spans="2:8" x14ac:dyDescent="0.25">
      <c r="B88" s="9"/>
      <c r="C88" s="9" t="s">
        <v>229</v>
      </c>
      <c r="D88" s="9" t="s">
        <v>233</v>
      </c>
      <c r="E88" s="2" t="s">
        <v>232</v>
      </c>
      <c r="F88" s="2">
        <v>1910174</v>
      </c>
      <c r="G88" s="9" t="s">
        <v>231</v>
      </c>
      <c r="H88" s="10">
        <v>16932</v>
      </c>
    </row>
    <row r="89" spans="2:8" x14ac:dyDescent="0.25">
      <c r="B89" s="9"/>
      <c r="C89" s="9" t="s">
        <v>227</v>
      </c>
      <c r="D89" s="9" t="s">
        <v>236</v>
      </c>
      <c r="E89" s="2" t="s">
        <v>235</v>
      </c>
      <c r="F89" s="2">
        <v>1910102</v>
      </c>
      <c r="G89" s="9" t="s">
        <v>234</v>
      </c>
      <c r="H89" s="10">
        <v>99650</v>
      </c>
    </row>
    <row r="90" spans="2:8" x14ac:dyDescent="0.25">
      <c r="B90" s="9"/>
      <c r="C90" s="9" t="s">
        <v>237</v>
      </c>
      <c r="D90" s="9" t="s">
        <v>236</v>
      </c>
      <c r="E90" s="2" t="s">
        <v>238</v>
      </c>
      <c r="F90" s="2">
        <v>1910032</v>
      </c>
      <c r="G90" s="9" t="s">
        <v>234</v>
      </c>
      <c r="H90" s="10">
        <v>99650</v>
      </c>
    </row>
    <row r="91" spans="2:8" x14ac:dyDescent="0.25">
      <c r="B91" s="9"/>
      <c r="C91" s="9" t="s">
        <v>239</v>
      </c>
      <c r="D91" s="9" t="s">
        <v>233</v>
      </c>
      <c r="E91" s="2" t="s">
        <v>240</v>
      </c>
      <c r="F91" s="2">
        <v>1910155</v>
      </c>
      <c r="G91" s="9" t="s">
        <v>231</v>
      </c>
      <c r="H91" s="10">
        <v>16932</v>
      </c>
    </row>
    <row r="92" spans="2:8" x14ac:dyDescent="0.25">
      <c r="B92" s="9"/>
      <c r="C92" s="9" t="s">
        <v>237</v>
      </c>
      <c r="D92" s="9" t="s">
        <v>236</v>
      </c>
      <c r="E92" s="2" t="s">
        <v>241</v>
      </c>
      <c r="F92" s="2">
        <v>1910173</v>
      </c>
      <c r="G92" s="9" t="s">
        <v>234</v>
      </c>
      <c r="H92" s="10">
        <v>99650</v>
      </c>
    </row>
    <row r="93" spans="2:8" x14ac:dyDescent="0.25">
      <c r="B93" s="9"/>
      <c r="C93" s="9" t="s">
        <v>239</v>
      </c>
      <c r="D93" s="9" t="s">
        <v>244</v>
      </c>
      <c r="E93" s="2" t="s">
        <v>243</v>
      </c>
      <c r="F93" s="2">
        <v>1910177</v>
      </c>
      <c r="G93" s="9" t="s">
        <v>242</v>
      </c>
      <c r="H93" s="10">
        <v>60129</v>
      </c>
    </row>
    <row r="94" spans="2:8" x14ac:dyDescent="0.25">
      <c r="B94" s="9"/>
      <c r="C94" s="9" t="s">
        <v>237</v>
      </c>
      <c r="D94" s="9" t="s">
        <v>247</v>
      </c>
      <c r="E94" s="2" t="s">
        <v>246</v>
      </c>
      <c r="F94" s="2">
        <v>1910083</v>
      </c>
      <c r="G94" s="9" t="s">
        <v>245</v>
      </c>
      <c r="H94" s="10">
        <v>59364</v>
      </c>
    </row>
    <row r="95" spans="2:8" x14ac:dyDescent="0.25">
      <c r="B95" s="9"/>
      <c r="C95" s="9" t="s">
        <v>248</v>
      </c>
      <c r="D95" s="9" t="s">
        <v>247</v>
      </c>
      <c r="E95" s="2" t="s">
        <v>249</v>
      </c>
      <c r="F95" s="2">
        <v>1910089</v>
      </c>
      <c r="G95" s="9" t="s">
        <v>245</v>
      </c>
      <c r="H95" s="10">
        <v>59364</v>
      </c>
    </row>
    <row r="96" spans="2:8" x14ac:dyDescent="0.25">
      <c r="B96" s="9"/>
      <c r="C96" s="9" t="s">
        <v>250</v>
      </c>
      <c r="D96" s="9" t="s">
        <v>244</v>
      </c>
      <c r="E96" s="2" t="s">
        <v>251</v>
      </c>
      <c r="F96" s="2">
        <v>1910081</v>
      </c>
      <c r="G96" s="9" t="s">
        <v>242</v>
      </c>
      <c r="H96" s="10">
        <v>60129</v>
      </c>
    </row>
    <row r="97" spans="2:8" x14ac:dyDescent="0.25">
      <c r="B97" s="9"/>
      <c r="C97" s="9" t="s">
        <v>250</v>
      </c>
      <c r="D97" s="9" t="s">
        <v>253</v>
      </c>
      <c r="E97" s="2" t="s">
        <v>252</v>
      </c>
      <c r="F97" s="2">
        <v>1910156</v>
      </c>
      <c r="G97" s="9" t="s">
        <v>245</v>
      </c>
      <c r="H97" s="10">
        <v>85050</v>
      </c>
    </row>
    <row r="98" spans="2:8" x14ac:dyDescent="0.25">
      <c r="B98" s="9"/>
      <c r="C98" s="9" t="s">
        <v>248</v>
      </c>
      <c r="D98" s="9" t="s">
        <v>255</v>
      </c>
      <c r="E98" s="2" t="s">
        <v>254</v>
      </c>
      <c r="F98" s="2">
        <v>1910166</v>
      </c>
      <c r="G98" s="9" t="s">
        <v>231</v>
      </c>
      <c r="H98" s="10">
        <v>16932</v>
      </c>
    </row>
    <row r="99" spans="2:8" x14ac:dyDescent="0.25">
      <c r="B99" s="9"/>
      <c r="C99" s="9" t="s">
        <v>256</v>
      </c>
      <c r="D99" s="9" t="s">
        <v>255</v>
      </c>
      <c r="E99" s="2" t="s">
        <v>257</v>
      </c>
      <c r="F99" s="2">
        <v>1910087</v>
      </c>
      <c r="G99" s="9" t="s">
        <v>231</v>
      </c>
      <c r="H99" s="10">
        <v>16932</v>
      </c>
    </row>
    <row r="100" spans="2:8" x14ac:dyDescent="0.25">
      <c r="B100" s="9"/>
      <c r="C100" s="9" t="s">
        <v>258</v>
      </c>
      <c r="D100" s="9" t="s">
        <v>253</v>
      </c>
      <c r="E100" s="2" t="s">
        <v>259</v>
      </c>
      <c r="F100" s="2">
        <v>1910121</v>
      </c>
      <c r="G100" s="9" t="s">
        <v>245</v>
      </c>
      <c r="H100" s="10">
        <v>85050</v>
      </c>
    </row>
    <row r="101" spans="2:8" x14ac:dyDescent="0.25">
      <c r="B101" s="9"/>
      <c r="C101" s="9" t="s">
        <v>258</v>
      </c>
      <c r="D101" s="9" t="s">
        <v>261</v>
      </c>
      <c r="E101" s="2" t="s">
        <v>260</v>
      </c>
      <c r="F101" s="2">
        <v>1910152</v>
      </c>
      <c r="G101" s="9" t="s">
        <v>231</v>
      </c>
      <c r="H101" s="10">
        <v>66500</v>
      </c>
    </row>
    <row r="102" spans="2:8" x14ac:dyDescent="0.25">
      <c r="B102" s="9"/>
      <c r="C102" s="9" t="s">
        <v>256</v>
      </c>
      <c r="D102" s="9" t="s">
        <v>264</v>
      </c>
      <c r="E102" s="2" t="s">
        <v>263</v>
      </c>
      <c r="F102" s="2">
        <v>1910116</v>
      </c>
      <c r="G102" s="9" t="s">
        <v>262</v>
      </c>
      <c r="H102" s="10">
        <v>90780</v>
      </c>
    </row>
    <row r="103" spans="2:8" x14ac:dyDescent="0.25">
      <c r="B103" s="9"/>
      <c r="C103" s="9" t="s">
        <v>265</v>
      </c>
      <c r="D103" s="9" t="s">
        <v>264</v>
      </c>
      <c r="E103" s="2" t="s">
        <v>266</v>
      </c>
      <c r="F103" s="2">
        <v>1910015</v>
      </c>
      <c r="G103" s="9" t="s">
        <v>262</v>
      </c>
      <c r="H103" s="10">
        <v>90780</v>
      </c>
    </row>
    <row r="104" spans="2:8" x14ac:dyDescent="0.25">
      <c r="B104" s="9"/>
      <c r="C104" s="9" t="s">
        <v>267</v>
      </c>
      <c r="D104" s="9" t="s">
        <v>261</v>
      </c>
      <c r="E104" s="2" t="s">
        <v>268</v>
      </c>
      <c r="F104" s="2">
        <v>1910031</v>
      </c>
      <c r="G104" s="9" t="s">
        <v>231</v>
      </c>
      <c r="H104" s="10">
        <v>66500</v>
      </c>
    </row>
    <row r="105" spans="2:8" x14ac:dyDescent="0.25">
      <c r="B105" s="9"/>
      <c r="C105" s="9" t="s">
        <v>267</v>
      </c>
      <c r="D105" s="9" t="s">
        <v>271</v>
      </c>
      <c r="E105" s="2" t="s">
        <v>270</v>
      </c>
      <c r="F105" s="2">
        <v>1910139</v>
      </c>
      <c r="G105" s="9" t="s">
        <v>269</v>
      </c>
      <c r="H105" s="10">
        <v>53040</v>
      </c>
    </row>
    <row r="106" spans="2:8" x14ac:dyDescent="0.25">
      <c r="B106" s="9"/>
      <c r="C106" s="9" t="s">
        <v>265</v>
      </c>
      <c r="D106" s="9" t="s">
        <v>271</v>
      </c>
      <c r="E106" s="2" t="s">
        <v>272</v>
      </c>
      <c r="F106" s="2">
        <v>1910069</v>
      </c>
      <c r="G106" s="9" t="s">
        <v>269</v>
      </c>
      <c r="H106" s="10">
        <v>53040</v>
      </c>
    </row>
    <row r="107" spans="2:8" ht="30" x14ac:dyDescent="0.25">
      <c r="B107" s="9" t="s">
        <v>273</v>
      </c>
      <c r="C107" s="2" t="s">
        <v>274</v>
      </c>
      <c r="D107" s="2" t="s">
        <v>277</v>
      </c>
      <c r="E107" s="2" t="s">
        <v>276</v>
      </c>
      <c r="F107" s="2">
        <v>1911043</v>
      </c>
      <c r="G107" s="2" t="s">
        <v>275</v>
      </c>
      <c r="H107" s="4">
        <v>99800</v>
      </c>
    </row>
    <row r="108" spans="2:8" x14ac:dyDescent="0.25">
      <c r="B108" s="9"/>
      <c r="C108" s="9" t="s">
        <v>278</v>
      </c>
      <c r="D108" s="9" t="s">
        <v>280</v>
      </c>
      <c r="E108" s="2" t="s">
        <v>281</v>
      </c>
      <c r="F108" s="2">
        <v>1911034</v>
      </c>
      <c r="G108" s="9" t="s">
        <v>279</v>
      </c>
      <c r="H108" s="10">
        <v>93770</v>
      </c>
    </row>
    <row r="109" spans="2:8" x14ac:dyDescent="0.25">
      <c r="B109" s="9"/>
      <c r="C109" s="9" t="s">
        <v>274</v>
      </c>
      <c r="D109" s="9" t="s">
        <v>277</v>
      </c>
      <c r="E109" s="2" t="s">
        <v>282</v>
      </c>
      <c r="F109" s="2">
        <v>1911038</v>
      </c>
      <c r="G109" s="9" t="s">
        <v>275</v>
      </c>
      <c r="H109" s="10">
        <v>99800</v>
      </c>
    </row>
    <row r="110" spans="2:8" x14ac:dyDescent="0.25">
      <c r="B110" s="9"/>
      <c r="C110" s="9" t="s">
        <v>283</v>
      </c>
      <c r="D110" s="9" t="s">
        <v>285</v>
      </c>
      <c r="E110" s="2" t="s">
        <v>284</v>
      </c>
      <c r="F110" s="2">
        <v>1911011</v>
      </c>
      <c r="G110" s="9" t="s">
        <v>275</v>
      </c>
      <c r="H110" s="10">
        <v>99600</v>
      </c>
    </row>
    <row r="111" spans="2:8" x14ac:dyDescent="0.25">
      <c r="B111" s="9"/>
      <c r="C111" s="9" t="s">
        <v>286</v>
      </c>
      <c r="D111" s="9" t="s">
        <v>288</v>
      </c>
      <c r="E111" s="2" t="s">
        <v>287</v>
      </c>
      <c r="F111" s="2">
        <v>1911018</v>
      </c>
      <c r="G111" s="9" t="s">
        <v>275</v>
      </c>
      <c r="H111" s="10">
        <v>99000</v>
      </c>
    </row>
    <row r="112" spans="2:8" ht="20.25" customHeight="1" x14ac:dyDescent="0.25">
      <c r="B112" s="9"/>
      <c r="C112" s="2" t="s">
        <v>286</v>
      </c>
      <c r="D112" s="2" t="s">
        <v>288</v>
      </c>
      <c r="E112" s="2" t="s">
        <v>289</v>
      </c>
      <c r="F112" s="2">
        <v>1911001</v>
      </c>
      <c r="G112" s="2" t="s">
        <v>275</v>
      </c>
      <c r="H112" s="4">
        <v>99000</v>
      </c>
    </row>
    <row r="113" spans="2:8" x14ac:dyDescent="0.25">
      <c r="B113" s="9" t="s">
        <v>290</v>
      </c>
      <c r="C113" s="9" t="s">
        <v>291</v>
      </c>
      <c r="D113" s="9" t="s">
        <v>294</v>
      </c>
      <c r="E113" s="2" t="s">
        <v>293</v>
      </c>
      <c r="F113" s="2">
        <v>1912023</v>
      </c>
      <c r="G113" s="9" t="s">
        <v>292</v>
      </c>
      <c r="H113" s="10">
        <v>38586</v>
      </c>
    </row>
    <row r="114" spans="2:8" x14ac:dyDescent="0.25">
      <c r="B114" s="9"/>
      <c r="C114" s="9"/>
      <c r="D114" s="9" t="s">
        <v>294</v>
      </c>
      <c r="E114" s="2" t="s">
        <v>295</v>
      </c>
      <c r="F114" s="2">
        <v>1912006</v>
      </c>
      <c r="G114" s="9"/>
      <c r="H114" s="10">
        <v>38586</v>
      </c>
    </row>
    <row r="115" spans="2:8" ht="30" x14ac:dyDescent="0.25">
      <c r="B115" s="9" t="s">
        <v>296</v>
      </c>
      <c r="C115" s="2" t="s">
        <v>297</v>
      </c>
      <c r="D115" s="2" t="s">
        <v>300</v>
      </c>
      <c r="E115" s="2" t="s">
        <v>299</v>
      </c>
      <c r="F115" s="2">
        <v>1915011</v>
      </c>
      <c r="G115" s="2" t="s">
        <v>298</v>
      </c>
      <c r="H115" s="4">
        <v>39882</v>
      </c>
    </row>
    <row r="116" spans="2:8" ht="21" customHeight="1" x14ac:dyDescent="0.25">
      <c r="B116" s="9"/>
      <c r="C116" s="2" t="s">
        <v>301</v>
      </c>
      <c r="D116" s="2" t="s">
        <v>303</v>
      </c>
      <c r="E116" s="2" t="s">
        <v>304</v>
      </c>
      <c r="F116" s="2">
        <v>1915019</v>
      </c>
      <c r="G116" s="2" t="s">
        <v>302</v>
      </c>
      <c r="H116" s="4">
        <v>61900</v>
      </c>
    </row>
    <row r="117" spans="2:8" ht="45" x14ac:dyDescent="0.25">
      <c r="B117" s="9"/>
      <c r="C117" s="2" t="s">
        <v>305</v>
      </c>
      <c r="D117" s="2" t="s">
        <v>308</v>
      </c>
      <c r="E117" s="2" t="s">
        <v>307</v>
      </c>
      <c r="F117" s="2">
        <v>1915022</v>
      </c>
      <c r="G117" s="2" t="s">
        <v>306</v>
      </c>
      <c r="H117" s="4">
        <v>76296</v>
      </c>
    </row>
    <row r="118" spans="2:8" x14ac:dyDescent="0.25">
      <c r="B118" s="9" t="s">
        <v>309</v>
      </c>
      <c r="C118" s="9" t="s">
        <v>310</v>
      </c>
      <c r="D118" s="9" t="s">
        <v>312</v>
      </c>
      <c r="E118" s="2" t="s">
        <v>311</v>
      </c>
      <c r="F118" s="2">
        <v>1916002</v>
      </c>
      <c r="G118" s="9" t="s">
        <v>361</v>
      </c>
      <c r="H118" s="10">
        <v>53000</v>
      </c>
    </row>
    <row r="119" spans="2:8" x14ac:dyDescent="0.25">
      <c r="B119" s="9"/>
      <c r="C119" s="9"/>
      <c r="D119" s="9"/>
      <c r="E119" s="2" t="s">
        <v>313</v>
      </c>
      <c r="F119" s="2">
        <v>1916010</v>
      </c>
      <c r="G119" s="9"/>
      <c r="H119" s="10"/>
    </row>
    <row r="120" spans="2:8" x14ac:dyDescent="0.25">
      <c r="B120" s="9"/>
      <c r="C120" s="9"/>
      <c r="D120" s="9"/>
      <c r="E120" s="2" t="s">
        <v>314</v>
      </c>
      <c r="F120" s="2">
        <v>1916024</v>
      </c>
      <c r="G120" s="9"/>
      <c r="H120" s="10"/>
    </row>
    <row r="121" spans="2:8" x14ac:dyDescent="0.25">
      <c r="B121" s="9"/>
      <c r="C121" s="9"/>
      <c r="D121" s="9"/>
      <c r="E121" s="2" t="s">
        <v>315</v>
      </c>
      <c r="F121" s="2">
        <v>1916027</v>
      </c>
      <c r="G121" s="9"/>
      <c r="H121" s="10"/>
    </row>
    <row r="122" spans="2:8" ht="19.5" customHeight="1" x14ac:dyDescent="0.25">
      <c r="B122" s="9"/>
      <c r="C122" s="2" t="s">
        <v>316</v>
      </c>
      <c r="D122" s="2" t="s">
        <v>319</v>
      </c>
      <c r="E122" s="2" t="s">
        <v>318</v>
      </c>
      <c r="F122" s="2">
        <v>1916012</v>
      </c>
      <c r="G122" s="2" t="s">
        <v>317</v>
      </c>
      <c r="H122" s="4">
        <v>10000</v>
      </c>
    </row>
    <row r="123" spans="2:8" ht="19.5" customHeight="1" x14ac:dyDescent="0.25">
      <c r="B123" s="9"/>
      <c r="C123" s="2" t="s">
        <v>321</v>
      </c>
      <c r="D123" s="2" t="s">
        <v>320</v>
      </c>
      <c r="E123" s="2" t="s">
        <v>323</v>
      </c>
      <c r="F123" s="2">
        <v>1916030</v>
      </c>
      <c r="G123" s="2" t="s">
        <v>322</v>
      </c>
      <c r="H123" s="4">
        <v>20000</v>
      </c>
    </row>
    <row r="124" spans="2:8" ht="30" x14ac:dyDescent="0.25">
      <c r="B124" s="9"/>
      <c r="C124" s="2" t="s">
        <v>324</v>
      </c>
      <c r="D124" s="2" t="s">
        <v>326</v>
      </c>
      <c r="E124" s="2" t="s">
        <v>325</v>
      </c>
      <c r="F124" s="2">
        <v>1916019</v>
      </c>
      <c r="G124" s="2" t="s">
        <v>322</v>
      </c>
      <c r="H124" s="4">
        <v>25340</v>
      </c>
    </row>
    <row r="125" spans="2:8" x14ac:dyDescent="0.25">
      <c r="B125" s="9"/>
      <c r="C125" s="2" t="s">
        <v>328</v>
      </c>
      <c r="D125" s="2" t="s">
        <v>327</v>
      </c>
      <c r="E125" s="2" t="s">
        <v>330</v>
      </c>
      <c r="F125" s="2">
        <v>1916007</v>
      </c>
      <c r="G125" s="2" t="s">
        <v>329</v>
      </c>
      <c r="H125" s="4">
        <v>17000</v>
      </c>
    </row>
    <row r="126" spans="2:8" x14ac:dyDescent="0.25">
      <c r="B126" s="9" t="s">
        <v>18</v>
      </c>
      <c r="C126" s="9" t="s">
        <v>331</v>
      </c>
      <c r="D126" s="9" t="s">
        <v>334</v>
      </c>
      <c r="E126" s="2" t="s">
        <v>333</v>
      </c>
      <c r="F126" s="2">
        <v>1902007</v>
      </c>
      <c r="G126" s="9" t="s">
        <v>332</v>
      </c>
      <c r="H126" s="10">
        <v>98500</v>
      </c>
    </row>
    <row r="127" spans="2:8" x14ac:dyDescent="0.25">
      <c r="B127" s="9"/>
      <c r="C127" s="9" t="s">
        <v>335</v>
      </c>
      <c r="D127" s="9" t="s">
        <v>338</v>
      </c>
      <c r="E127" s="2" t="s">
        <v>337</v>
      </c>
      <c r="F127" s="2">
        <v>1902006</v>
      </c>
      <c r="G127" s="9" t="s">
        <v>336</v>
      </c>
      <c r="H127" s="10">
        <v>94809</v>
      </c>
    </row>
    <row r="128" spans="2:8" x14ac:dyDescent="0.25">
      <c r="B128" s="9"/>
      <c r="C128" s="9" t="s">
        <v>335</v>
      </c>
      <c r="D128" s="9" t="s">
        <v>338</v>
      </c>
      <c r="E128" s="2" t="s">
        <v>339</v>
      </c>
      <c r="F128" s="2">
        <v>1902037</v>
      </c>
      <c r="G128" s="9" t="s">
        <v>336</v>
      </c>
      <c r="H128" s="10">
        <v>94809</v>
      </c>
    </row>
    <row r="129" spans="2:8" x14ac:dyDescent="0.25">
      <c r="B129" s="9"/>
      <c r="C129" s="9" t="s">
        <v>331</v>
      </c>
      <c r="D129" s="9" t="s">
        <v>334</v>
      </c>
      <c r="E129" s="2" t="s">
        <v>340</v>
      </c>
      <c r="F129" s="2">
        <v>1902018</v>
      </c>
      <c r="G129" s="9" t="s">
        <v>332</v>
      </c>
      <c r="H129" s="10">
        <v>98500</v>
      </c>
    </row>
    <row r="130" spans="2:8" x14ac:dyDescent="0.25">
      <c r="B130" s="9"/>
      <c r="C130" s="9" t="s">
        <v>341</v>
      </c>
      <c r="D130" s="9" t="s">
        <v>344</v>
      </c>
      <c r="E130" s="2" t="s">
        <v>343</v>
      </c>
      <c r="F130" s="2">
        <v>1902038</v>
      </c>
      <c r="G130" s="9" t="s">
        <v>342</v>
      </c>
      <c r="H130" s="10">
        <v>97600</v>
      </c>
    </row>
    <row r="131" spans="2:8" x14ac:dyDescent="0.25">
      <c r="B131" s="9"/>
      <c r="C131" s="9" t="s">
        <v>345</v>
      </c>
      <c r="D131" s="9" t="s">
        <v>348</v>
      </c>
      <c r="E131" s="2" t="s">
        <v>347</v>
      </c>
      <c r="F131" s="2">
        <v>1902042</v>
      </c>
      <c r="G131" s="9" t="s">
        <v>346</v>
      </c>
      <c r="H131" s="10">
        <v>55080</v>
      </c>
    </row>
    <row r="132" spans="2:8" x14ac:dyDescent="0.25">
      <c r="B132" s="9"/>
      <c r="C132" s="9" t="s">
        <v>345</v>
      </c>
      <c r="D132" s="9" t="s">
        <v>348</v>
      </c>
      <c r="E132" s="2" t="s">
        <v>349</v>
      </c>
      <c r="F132" s="2">
        <v>1902043</v>
      </c>
      <c r="G132" s="9" t="s">
        <v>346</v>
      </c>
      <c r="H132" s="10">
        <v>55080</v>
      </c>
    </row>
    <row r="133" spans="2:8" x14ac:dyDescent="0.25">
      <c r="B133" s="9"/>
      <c r="C133" s="9" t="s">
        <v>341</v>
      </c>
      <c r="D133" s="9" t="s">
        <v>344</v>
      </c>
      <c r="E133" s="2" t="s">
        <v>350</v>
      </c>
      <c r="F133" s="2">
        <v>1902058</v>
      </c>
      <c r="G133" s="9" t="s">
        <v>342</v>
      </c>
      <c r="H133" s="10">
        <v>97600</v>
      </c>
    </row>
    <row r="134" spans="2:8" ht="30" x14ac:dyDescent="0.25">
      <c r="B134" s="9" t="s">
        <v>351</v>
      </c>
      <c r="C134" s="2" t="s">
        <v>352</v>
      </c>
      <c r="D134" s="2" t="s">
        <v>354</v>
      </c>
      <c r="E134" s="2" t="s">
        <v>353</v>
      </c>
      <c r="F134" s="2">
        <v>1701054</v>
      </c>
      <c r="G134" s="2" t="s">
        <v>365</v>
      </c>
      <c r="H134" s="4">
        <v>45900</v>
      </c>
    </row>
    <row r="135" spans="2:8" ht="30" x14ac:dyDescent="0.25">
      <c r="B135" s="9"/>
      <c r="C135" s="2" t="s">
        <v>355</v>
      </c>
      <c r="D135" s="2" t="s">
        <v>356</v>
      </c>
      <c r="E135" s="2" t="s">
        <v>357</v>
      </c>
      <c r="F135" s="2">
        <v>1701038</v>
      </c>
      <c r="G135" s="2" t="s">
        <v>366</v>
      </c>
      <c r="H135" s="4">
        <v>51000</v>
      </c>
    </row>
    <row r="136" spans="2:8" ht="37.5" customHeight="1" x14ac:dyDescent="0.25">
      <c r="B136" s="9"/>
      <c r="C136" s="2" t="s">
        <v>358</v>
      </c>
      <c r="D136" s="2" t="s">
        <v>360</v>
      </c>
      <c r="E136" s="2" t="s">
        <v>359</v>
      </c>
      <c r="F136" s="2">
        <v>1701039</v>
      </c>
      <c r="G136" s="2" t="s">
        <v>364</v>
      </c>
      <c r="H136" s="4">
        <v>40800</v>
      </c>
    </row>
  </sheetData>
  <mergeCells count="181">
    <mergeCell ref="B1:H1"/>
    <mergeCell ref="C3:C4"/>
    <mergeCell ref="G3:G4"/>
    <mergeCell ref="D3:D4"/>
    <mergeCell ref="H3:H4"/>
    <mergeCell ref="C10:C11"/>
    <mergeCell ref="G10:G11"/>
    <mergeCell ref="D10:D11"/>
    <mergeCell ref="H10:H11"/>
    <mergeCell ref="C8:C9"/>
    <mergeCell ref="G8:G9"/>
    <mergeCell ref="D8:D9"/>
    <mergeCell ref="H8:H9"/>
    <mergeCell ref="C6:C7"/>
    <mergeCell ref="G6:G7"/>
    <mergeCell ref="D6:D7"/>
    <mergeCell ref="H6:H7"/>
    <mergeCell ref="C19:C21"/>
    <mergeCell ref="G19:G21"/>
    <mergeCell ref="D19:D21"/>
    <mergeCell ref="H19:H21"/>
    <mergeCell ref="C14:C15"/>
    <mergeCell ref="G14:G15"/>
    <mergeCell ref="D14:D15"/>
    <mergeCell ref="H14:H15"/>
    <mergeCell ref="C12:C13"/>
    <mergeCell ref="G12:G13"/>
    <mergeCell ref="D12:D13"/>
    <mergeCell ref="H12:H13"/>
    <mergeCell ref="C35:C36"/>
    <mergeCell ref="G35:G36"/>
    <mergeCell ref="D35:D36"/>
    <mergeCell ref="H35:H36"/>
    <mergeCell ref="C33:C34"/>
    <mergeCell ref="G33:G34"/>
    <mergeCell ref="D33:D34"/>
    <mergeCell ref="H33:H34"/>
    <mergeCell ref="C31:C32"/>
    <mergeCell ref="G31:G32"/>
    <mergeCell ref="D31:D32"/>
    <mergeCell ref="H31:H32"/>
    <mergeCell ref="C46:C48"/>
    <mergeCell ref="G46:G48"/>
    <mergeCell ref="D46:D48"/>
    <mergeCell ref="H46:H48"/>
    <mergeCell ref="C40:C41"/>
    <mergeCell ref="G40:G41"/>
    <mergeCell ref="D40:D41"/>
    <mergeCell ref="H40:H41"/>
    <mergeCell ref="C38:C39"/>
    <mergeCell ref="G38:G39"/>
    <mergeCell ref="D38:D39"/>
    <mergeCell ref="H38:H39"/>
    <mergeCell ref="C59:C61"/>
    <mergeCell ref="G59:G61"/>
    <mergeCell ref="D59:D61"/>
    <mergeCell ref="H59:H61"/>
    <mergeCell ref="C56:C58"/>
    <mergeCell ref="G56:G58"/>
    <mergeCell ref="D56:D58"/>
    <mergeCell ref="H56:H58"/>
    <mergeCell ref="C51:C53"/>
    <mergeCell ref="G51:G53"/>
    <mergeCell ref="D51:D53"/>
    <mergeCell ref="H51:H53"/>
    <mergeCell ref="C69:C71"/>
    <mergeCell ref="G69:G71"/>
    <mergeCell ref="D69:D71"/>
    <mergeCell ref="H69:H71"/>
    <mergeCell ref="C66:C67"/>
    <mergeCell ref="G66:G67"/>
    <mergeCell ref="D66:D67"/>
    <mergeCell ref="H66:H67"/>
    <mergeCell ref="C62:C64"/>
    <mergeCell ref="G62:G64"/>
    <mergeCell ref="D62:D64"/>
    <mergeCell ref="H62:H64"/>
    <mergeCell ref="C78:C80"/>
    <mergeCell ref="G78:G80"/>
    <mergeCell ref="D78:D80"/>
    <mergeCell ref="H78:H80"/>
    <mergeCell ref="C75:C77"/>
    <mergeCell ref="G75:G77"/>
    <mergeCell ref="D75:D77"/>
    <mergeCell ref="H75:H77"/>
    <mergeCell ref="C73:C74"/>
    <mergeCell ref="G73:G74"/>
    <mergeCell ref="D73:D74"/>
    <mergeCell ref="H73:H74"/>
    <mergeCell ref="C86:C87"/>
    <mergeCell ref="G86:G87"/>
    <mergeCell ref="D86:D87"/>
    <mergeCell ref="H86:H87"/>
    <mergeCell ref="C83:C85"/>
    <mergeCell ref="G83:G85"/>
    <mergeCell ref="D83:D85"/>
    <mergeCell ref="H83:H85"/>
    <mergeCell ref="C81:C82"/>
    <mergeCell ref="G81:G82"/>
    <mergeCell ref="D81:D82"/>
    <mergeCell ref="H81:H82"/>
    <mergeCell ref="C93:C94"/>
    <mergeCell ref="G93:G94"/>
    <mergeCell ref="D93:D94"/>
    <mergeCell ref="H93:H94"/>
    <mergeCell ref="C90:C92"/>
    <mergeCell ref="G90:G92"/>
    <mergeCell ref="D90:D92"/>
    <mergeCell ref="H90:H92"/>
    <mergeCell ref="C88:C89"/>
    <mergeCell ref="G88:G89"/>
    <mergeCell ref="D88:D89"/>
    <mergeCell ref="H88:H89"/>
    <mergeCell ref="C99:C100"/>
    <mergeCell ref="G99:G100"/>
    <mergeCell ref="D99:D100"/>
    <mergeCell ref="H99:H100"/>
    <mergeCell ref="C97:C98"/>
    <mergeCell ref="G97:G98"/>
    <mergeCell ref="D97:D98"/>
    <mergeCell ref="H97:H98"/>
    <mergeCell ref="C95:C96"/>
    <mergeCell ref="G95:G96"/>
    <mergeCell ref="D95:D96"/>
    <mergeCell ref="H95:H96"/>
    <mergeCell ref="C105:C106"/>
    <mergeCell ref="G105:G106"/>
    <mergeCell ref="D105:D106"/>
    <mergeCell ref="H105:H106"/>
    <mergeCell ref="C103:C104"/>
    <mergeCell ref="G103:G104"/>
    <mergeCell ref="D103:D104"/>
    <mergeCell ref="H103:H104"/>
    <mergeCell ref="C101:C102"/>
    <mergeCell ref="G101:G102"/>
    <mergeCell ref="D101:D102"/>
    <mergeCell ref="H101:H102"/>
    <mergeCell ref="B134:B136"/>
    <mergeCell ref="C110:C111"/>
    <mergeCell ref="G110:G111"/>
    <mergeCell ref="D110:D111"/>
    <mergeCell ref="H110:H111"/>
    <mergeCell ref="C108:C109"/>
    <mergeCell ref="G108:G109"/>
    <mergeCell ref="D108:D109"/>
    <mergeCell ref="H108:H109"/>
    <mergeCell ref="C126:C127"/>
    <mergeCell ref="G126:G127"/>
    <mergeCell ref="D126:D127"/>
    <mergeCell ref="H126:H127"/>
    <mergeCell ref="C118:C121"/>
    <mergeCell ref="G118:G121"/>
    <mergeCell ref="D118:D121"/>
    <mergeCell ref="H118:H121"/>
    <mergeCell ref="C113:C114"/>
    <mergeCell ref="G113:G114"/>
    <mergeCell ref="D113:D114"/>
    <mergeCell ref="H113:H114"/>
    <mergeCell ref="C132:C133"/>
    <mergeCell ref="G132:G133"/>
    <mergeCell ref="D132:D133"/>
    <mergeCell ref="H132:H133"/>
    <mergeCell ref="C130:C131"/>
    <mergeCell ref="G130:G131"/>
    <mergeCell ref="D130:D131"/>
    <mergeCell ref="H130:H131"/>
    <mergeCell ref="C128:C129"/>
    <mergeCell ref="G128:G129"/>
    <mergeCell ref="D128:D129"/>
    <mergeCell ref="H128:H129"/>
    <mergeCell ref="B107:B112"/>
    <mergeCell ref="B115:B117"/>
    <mergeCell ref="B118:B125"/>
    <mergeCell ref="B126:B133"/>
    <mergeCell ref="B113:B114"/>
    <mergeCell ref="B68:B72"/>
    <mergeCell ref="B3:B7"/>
    <mergeCell ref="B8:B25"/>
    <mergeCell ref="B26:B37"/>
    <mergeCell ref="B38:B67"/>
    <mergeCell ref="B73:B106"/>
  </mergeCells>
  <conditionalFormatting sqref="E6">
    <cfRule type="cellIs" dxfId="6" priority="68" operator="equal">
      <formula>"Recommended"</formula>
    </cfRule>
  </conditionalFormatting>
  <conditionalFormatting sqref="E51">
    <cfRule type="cellIs" dxfId="5" priority="50" operator="equal">
      <formula>"Recommended"</formula>
    </cfRule>
  </conditionalFormatting>
  <conditionalFormatting sqref="F3:G3 E23:G30 E33:G33 E37:G37 E40:G40 E42:G46 E49:G50 E54:G56 E59:G59 E62:G62 E65:G66 E68:G69 E72:G73 E75:G75 E78:G78 E81:G81 E83:G83 E86:G86 E88:G88 E90:G90 E93:G93 E95:G95 E97:G97 E99:G99 E101:G101 E103:G103 E105:G105 E107:G108 E110:G110 E112:G113 E115:G116 E118:G118 E122:G125 E130:G130 E132:G132 E134:G136">
    <cfRule type="cellIs" dxfId="4" priority="69" operator="equal">
      <formula>"Recommended"</formula>
    </cfRule>
  </conditionalFormatting>
  <conditionalFormatting sqref="F22:G22">
    <cfRule type="cellIs" dxfId="3" priority="67" operator="equal">
      <formula>"Recommended"</formula>
    </cfRule>
  </conditionalFormatting>
  <conditionalFormatting sqref="F35:G35">
    <cfRule type="cellIs" dxfId="2" priority="61" operator="equal">
      <formula>"Recommended"</formula>
    </cfRule>
  </conditionalFormatting>
  <conditionalFormatting sqref="F38:G38">
    <cfRule type="cellIs" dxfId="1" priority="59" operator="equal">
      <formula>"Recommended"</formula>
    </cfRule>
  </conditionalFormatting>
  <conditionalFormatting sqref="F128:G128">
    <cfRule type="cellIs" dxfId="0" priority="65" operator="equal">
      <formula>"Recommended"</formula>
    </cfRule>
  </conditionalFormatting>
  <pageMargins left="0.25" right="0.25" top="0.75" bottom="0.75" header="0.3" footer="0.3"/>
  <pageSetup paperSize="9" scale="70" fitToHeight="0" orientation="landscape" r:id="rId1"/>
  <rowBreaks count="3" manualBreakCount="3">
    <brk id="32" max="16383" man="1"/>
    <brk id="67" max="16383" man="1"/>
    <brk id="10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RISE Office</cp:lastModifiedBy>
  <cp:revision/>
  <cp:lastPrinted>2024-10-23T06:32:17Z</cp:lastPrinted>
  <dcterms:created xsi:type="dcterms:W3CDTF">2023-11-21T09:30:33Z</dcterms:created>
  <dcterms:modified xsi:type="dcterms:W3CDTF">2024-10-23T06:36:44Z</dcterms:modified>
  <cp:category/>
  <cp:contentStatus/>
</cp:coreProperties>
</file>